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第二批公示" sheetId="11" r:id="rId1"/>
    <sheet name="Sheet1" sheetId="10" r:id="rId2"/>
  </sheets>
  <definedNames>
    <definedName name="_xlnm._FilterDatabase" localSheetId="0" hidden="1">第二批公示!$A$3:$Y$73</definedName>
    <definedName name="_xlnm.Print_Titles" localSheetId="0">第二批公示!$3:$3</definedName>
  </definedNames>
  <calcPr calcId="144525" concurrentCalc="0"/>
</workbook>
</file>

<file path=xl/sharedStrings.xml><?xml version="1.0" encoding="utf-8"?>
<sst xmlns="http://schemas.openxmlformats.org/spreadsheetml/2006/main" count="862" uniqueCount="567">
  <si>
    <t>附件</t>
  </si>
  <si>
    <t>柞水县2022年第二批一次性创业补贴公示表</t>
  </si>
  <si>
    <t>序号</t>
  </si>
  <si>
    <t>姓名</t>
  </si>
  <si>
    <t>性别</t>
  </si>
  <si>
    <t>经营名称</t>
  </si>
  <si>
    <t>经营场所</t>
  </si>
  <si>
    <t>存折号</t>
  </si>
  <si>
    <t>身份证号</t>
  </si>
  <si>
    <t>统一社会信用代码</t>
  </si>
  <si>
    <t>注册日期</t>
  </si>
  <si>
    <t>运营6个月以上</t>
  </si>
  <si>
    <t>申报时间</t>
  </si>
  <si>
    <t>补贴金额（元）</t>
  </si>
  <si>
    <t>人员身份类别</t>
  </si>
  <si>
    <t>审核
意见</t>
  </si>
  <si>
    <t>备注</t>
  </si>
  <si>
    <t>曾锐</t>
  </si>
  <si>
    <t>男</t>
  </si>
  <si>
    <t>陕西中恒志远传媒科技有限公司</t>
  </si>
  <si>
    <t>乾佑街办石镇街道</t>
  </si>
  <si>
    <t>6217977900064054913</t>
  </si>
  <si>
    <t>61252719********19</t>
  </si>
  <si>
    <t>91611026MA70YQ6M4A</t>
  </si>
  <si>
    <t>2021.09.14</t>
  </si>
  <si>
    <t>是</t>
  </si>
  <si>
    <t>2022.03.30</t>
  </si>
  <si>
    <t>返乡创业农民工</t>
  </si>
  <si>
    <t>王小燕</t>
  </si>
  <si>
    <t>女</t>
  </si>
  <si>
    <t>柞水县乾佑小燕卤肉卤菜店</t>
  </si>
  <si>
    <t>乾佑街办北关社区北关三岔路口</t>
  </si>
  <si>
    <t>6230280800107636046</t>
  </si>
  <si>
    <t>61252719********23</t>
  </si>
  <si>
    <t>92611026MA70YQPN3M</t>
  </si>
  <si>
    <t>2021.09.24</t>
  </si>
  <si>
    <t>2022.03.29</t>
  </si>
  <si>
    <t>吴恩智</t>
  </si>
  <si>
    <t>柞水县乾佑吴氏现捞卤肉卤菜店</t>
  </si>
  <si>
    <t>乾佑街办桃园步行街</t>
  </si>
  <si>
    <t>6217977900064055209</t>
  </si>
  <si>
    <t>61252719********10</t>
  </si>
  <si>
    <t>92611026MA70YQJL9R</t>
  </si>
  <si>
    <t>2021.09.22</t>
  </si>
  <si>
    <t>舒伟</t>
  </si>
  <si>
    <t>柞水县乾佑家家鲜蛋品销售部</t>
  </si>
  <si>
    <t>石镇社区桃园小区三排6号</t>
  </si>
  <si>
    <t>6230280800103042165</t>
  </si>
  <si>
    <t>61252719********17</t>
  </si>
  <si>
    <t>92611026MA70YNN47B</t>
  </si>
  <si>
    <t>2021.08.16</t>
  </si>
  <si>
    <t>2022.03.09</t>
  </si>
  <si>
    <t>谢李莉</t>
  </si>
  <si>
    <t>柞水县乾佑小芳人家餐饮店</t>
  </si>
  <si>
    <t>乾佑街办梨园村</t>
  </si>
  <si>
    <t>6228232955271132363</t>
  </si>
  <si>
    <t>61252719********26</t>
  </si>
  <si>
    <t>92611026MA7B4LYA7K</t>
  </si>
  <si>
    <t>2021.10.21</t>
  </si>
  <si>
    <t>2022.06.17</t>
  </si>
  <si>
    <t>李高惠</t>
  </si>
  <si>
    <t>柞水县乾佑乐乐便利店</t>
  </si>
  <si>
    <t>柞水县北关三岔路口</t>
  </si>
  <si>
    <t>6217977900064157963</t>
  </si>
  <si>
    <t>61252719********20</t>
  </si>
  <si>
    <t>92611026MA70YNC713</t>
  </si>
  <si>
    <t>2021.08.10</t>
  </si>
  <si>
    <t>2022.05.10</t>
  </si>
  <si>
    <t>简政良</t>
  </si>
  <si>
    <t>柞水县乾佑恩诺亲子拓展主题游乐场</t>
  </si>
  <si>
    <t>迎春社区良浩超市内</t>
  </si>
  <si>
    <t>6217977900064053378</t>
  </si>
  <si>
    <t>61252719********21</t>
  </si>
  <si>
    <t>92611026MA7CYWMQ6H</t>
  </si>
  <si>
    <t>2021.11.15</t>
  </si>
  <si>
    <t>2022.05.20</t>
  </si>
  <si>
    <t>姚妍</t>
  </si>
  <si>
    <t>柞水县乾佑陈家凉皮店</t>
  </si>
  <si>
    <t>柞水县惠达地产隔壁</t>
  </si>
  <si>
    <t>6217977900017463971</t>
  </si>
  <si>
    <t>61042519********48</t>
  </si>
  <si>
    <t>92611026MA70YQ0M6B</t>
  </si>
  <si>
    <t>2021.09.10</t>
  </si>
  <si>
    <t>2022.05.23</t>
  </si>
  <si>
    <t>王熙银</t>
  </si>
  <si>
    <t>柞水县乾佑果真鲜水果店</t>
  </si>
  <si>
    <t>石镇车站门口</t>
  </si>
  <si>
    <t>6230280400100699859</t>
  </si>
  <si>
    <t>61252719********16</t>
  </si>
  <si>
    <t>92611026MA70</t>
  </si>
  <si>
    <t>2021.11.25</t>
  </si>
  <si>
    <t>2022.05.26</t>
  </si>
  <si>
    <t>朱水珍</t>
  </si>
  <si>
    <t>柞水县睿鑫广告有限公司</t>
  </si>
  <si>
    <t>乾佑街办西新街56号</t>
  </si>
  <si>
    <t>6217977900040511457</t>
  </si>
  <si>
    <t>91611026MA7CF</t>
  </si>
  <si>
    <t>2021.11.10</t>
  </si>
  <si>
    <t>2022.06.15</t>
  </si>
  <si>
    <t>党元章</t>
  </si>
  <si>
    <t>柞水县乾佑居佳苑灯饰卫浴装饰店</t>
  </si>
  <si>
    <t>石镇社区加油站向南100米</t>
  </si>
  <si>
    <t>6217977900040340915</t>
  </si>
  <si>
    <t>61252719********3X</t>
  </si>
  <si>
    <t>92611026MA7BUG453K</t>
  </si>
  <si>
    <t>2021.11.12</t>
  </si>
  <si>
    <t>2022.06.09</t>
  </si>
  <si>
    <t>王翠</t>
  </si>
  <si>
    <t>柞水县乾佑兰居尚品店</t>
  </si>
  <si>
    <t>柞水县农机路河西</t>
  </si>
  <si>
    <t>6230280800110086544</t>
  </si>
  <si>
    <t>61252719********62</t>
  </si>
  <si>
    <t>92611026MA70YJNK7X</t>
  </si>
  <si>
    <t>2021.05.19</t>
  </si>
  <si>
    <t>2022.04.27</t>
  </si>
  <si>
    <t>曹金</t>
  </si>
  <si>
    <t>柞水县乾佑美甲饰界工作室</t>
  </si>
  <si>
    <t>柞水县惠达广场</t>
  </si>
  <si>
    <t>6217977900052634130</t>
  </si>
  <si>
    <t>61252719********28</t>
  </si>
  <si>
    <t xml:space="preserve">92611026MA70YR0RXX </t>
  </si>
  <si>
    <t>2021.10.12</t>
  </si>
  <si>
    <t>2022.04.20</t>
  </si>
  <si>
    <t>安国兵</t>
  </si>
  <si>
    <t>柞水县乾佑福石电视墙店</t>
  </si>
  <si>
    <t>石镇社区祥瑞医院后门</t>
  </si>
  <si>
    <t>6217977900017475348</t>
  </si>
  <si>
    <t>61252719********13</t>
  </si>
  <si>
    <t>92611026MA70YHLT23</t>
  </si>
  <si>
    <t>2021.04.28</t>
  </si>
  <si>
    <t>2022.04.22</t>
  </si>
  <si>
    <t>曾家丽</t>
  </si>
  <si>
    <t>柞水县乾佑瑞祥旅馆</t>
  </si>
  <si>
    <t>石镇中街</t>
  </si>
  <si>
    <t>6217977900040362661</t>
  </si>
  <si>
    <t>61252719********22</t>
  </si>
  <si>
    <t>92611026MA70YMLW0U</t>
  </si>
  <si>
    <t>2021.07.26</t>
  </si>
  <si>
    <t>李娜</t>
  </si>
  <si>
    <t>柞水县乾佑喜洋洋便利店</t>
  </si>
  <si>
    <t>桃源步行街路口</t>
  </si>
  <si>
    <t>6217977900052651753</t>
  </si>
  <si>
    <t>92611026MA70YLEB14</t>
  </si>
  <si>
    <t>2021.06.29</t>
  </si>
  <si>
    <t>岳攀</t>
  </si>
  <si>
    <t>柞水县乾佑有家文具店</t>
  </si>
  <si>
    <t>桃园小区</t>
  </si>
  <si>
    <t>6228232959002333373</t>
  </si>
  <si>
    <t>61252719********1X</t>
  </si>
  <si>
    <t>92611026MA70YM2915</t>
  </si>
  <si>
    <t>2021.07.13</t>
  </si>
  <si>
    <t>2022.06.30</t>
  </si>
  <si>
    <t>刘春香</t>
  </si>
  <si>
    <t>柞水县乾佑香香美妆高端私人订制店</t>
  </si>
  <si>
    <t>东信购物中心二楼</t>
  </si>
  <si>
    <t>6217977900052628736</t>
  </si>
  <si>
    <t>61252719********24</t>
  </si>
  <si>
    <t>92611026MA7C1G6J3M</t>
  </si>
  <si>
    <t>2021.11.16</t>
  </si>
  <si>
    <t>2022.06.22</t>
  </si>
  <si>
    <t>脱贫劳动力</t>
  </si>
  <si>
    <t>舒世真</t>
  </si>
  <si>
    <t>柞水县乾佑伶伶小超市</t>
  </si>
  <si>
    <t>石镇社区交警队对面</t>
  </si>
  <si>
    <t>6217977900040373585</t>
  </si>
  <si>
    <t>61252719********12</t>
  </si>
  <si>
    <t>92611026MA7DMPU27Q</t>
  </si>
  <si>
    <t>2021.12.07</t>
  </si>
  <si>
    <t>2022.06.29</t>
  </si>
  <si>
    <t>张得玉</t>
  </si>
  <si>
    <t>柞水县乾佑玉景兴兰花种植销售部</t>
  </si>
  <si>
    <t>迎春社区寨子沟</t>
  </si>
  <si>
    <t>6217977900074112529</t>
  </si>
  <si>
    <t>92611026MA70YLMD9N</t>
  </si>
  <si>
    <t>2021.07.05</t>
  </si>
  <si>
    <t>2022.07.04</t>
  </si>
  <si>
    <t>谢淑珍</t>
  </si>
  <si>
    <t>柞水县营盘镇柞水糍粑店</t>
  </si>
  <si>
    <t>营盘镇营镇社区</t>
  </si>
  <si>
    <t>6230280800110209740</t>
  </si>
  <si>
    <t>92611026MA70YM785W</t>
  </si>
  <si>
    <t>2021.07.15</t>
  </si>
  <si>
    <t>鲁家锋</t>
  </si>
  <si>
    <t>柞水县营盘乡约客栈餐饮店</t>
  </si>
  <si>
    <t>营盘镇朱家湾村</t>
  </si>
  <si>
    <t>6230280800108770687</t>
  </si>
  <si>
    <t>61252719********34</t>
  </si>
  <si>
    <t>92611026MA70YQHH3E</t>
  </si>
  <si>
    <t>2022.03.25</t>
  </si>
  <si>
    <t>毛家培</t>
  </si>
  <si>
    <t>柞水县营盘镇你的院子店</t>
  </si>
  <si>
    <t>营盘镇朱家湾村一组</t>
  </si>
  <si>
    <t>6214674220020972238</t>
  </si>
  <si>
    <t>92611026MA70YLY177</t>
  </si>
  <si>
    <t>2021.07.12</t>
  </si>
  <si>
    <t>党芹</t>
  </si>
  <si>
    <t>柞水县营盘镇蔡嫂铁锅鸡店</t>
  </si>
  <si>
    <t>6230280800102763944</t>
  </si>
  <si>
    <t>92611026MA70YM3553</t>
  </si>
  <si>
    <t>2021.07.14</t>
  </si>
  <si>
    <t>2022.03.15</t>
  </si>
  <si>
    <t>王忠霞</t>
  </si>
  <si>
    <t>柞水县营盘镇友缘商店</t>
  </si>
  <si>
    <t>营盘镇秦丰村四组</t>
  </si>
  <si>
    <t>6217977900064053543</t>
  </si>
  <si>
    <t>61252719********29</t>
  </si>
  <si>
    <t>92611026MA70YQ2A0Q</t>
  </si>
  <si>
    <t>陈从琴</t>
  </si>
  <si>
    <t>柞水县营盘镇汉中热米皮店</t>
  </si>
  <si>
    <t>6228232955381098165</t>
  </si>
  <si>
    <t>61252719********43</t>
  </si>
  <si>
    <t>92611026MA70YQ2C7G</t>
  </si>
  <si>
    <t>2021.069.10</t>
  </si>
  <si>
    <t>聂强</t>
  </si>
  <si>
    <t>柞水县营盘镇天天商店</t>
  </si>
  <si>
    <t>营盘镇朱家湾村二组</t>
  </si>
  <si>
    <t>6228232959002327672</t>
  </si>
  <si>
    <t>61252719********15</t>
  </si>
  <si>
    <t>92611026MA70YQ1F5P</t>
  </si>
  <si>
    <t>王定伟</t>
  </si>
  <si>
    <t>柞水县营盘镇西沟峡沙滩车骑行俱乐部</t>
  </si>
  <si>
    <t>朱家湾村西沟峡一组</t>
  </si>
  <si>
    <t>6230280800102768703</t>
  </si>
  <si>
    <t>92611026MA70YLYH8T</t>
  </si>
  <si>
    <t>2022.03.16</t>
  </si>
  <si>
    <t>高传锋</t>
  </si>
  <si>
    <t>柞水县营盘镇富源擀面皮店</t>
  </si>
  <si>
    <t>营镇社区街道</t>
  </si>
  <si>
    <t>6228232959002327573</t>
  </si>
  <si>
    <t>92611026MA70YQ2843</t>
  </si>
  <si>
    <t>余应斌</t>
  </si>
  <si>
    <t>柞水县营盘镇友缘土菜馆</t>
  </si>
  <si>
    <t>6228232959002330973</t>
  </si>
  <si>
    <t>61252719********18</t>
  </si>
  <si>
    <t>92611026MA70YLXH1F</t>
  </si>
  <si>
    <t>2022.05.16</t>
  </si>
  <si>
    <t>李小英</t>
  </si>
  <si>
    <t>柞水县营盘镇晓晓理发店</t>
  </si>
  <si>
    <t>6230280800108725285</t>
  </si>
  <si>
    <t>61252719********25</t>
  </si>
  <si>
    <t>92611026MA7C7X5E5E</t>
  </si>
  <si>
    <t>2021.05.18</t>
  </si>
  <si>
    <t>2022.05.18</t>
  </si>
  <si>
    <t>刘昊东</t>
  </si>
  <si>
    <t>柞水县营盘镇美食街拿手鱼店</t>
  </si>
  <si>
    <t>营盘镇营镇社区美食街</t>
  </si>
  <si>
    <t>6230280800110211621</t>
  </si>
  <si>
    <t>92611026MA70YLXD94</t>
  </si>
  <si>
    <t>2022.06.13</t>
  </si>
  <si>
    <t>彭方有</t>
  </si>
  <si>
    <t>柞水县营盘镇花丽商店</t>
  </si>
  <si>
    <t>营盘镇龙潭村</t>
  </si>
  <si>
    <t>6230280800102926277</t>
  </si>
  <si>
    <t>92611026MA7CLE6E6F</t>
  </si>
  <si>
    <t>朱民晓</t>
  </si>
  <si>
    <t>柞水县下梁镇朱尹食家餐饮店</t>
  </si>
  <si>
    <t>下梁镇育才花园</t>
  </si>
  <si>
    <t>6217977900064054905</t>
  </si>
  <si>
    <t>92611026MA70YN8X9U</t>
  </si>
  <si>
    <t>2021.08.09</t>
  </si>
  <si>
    <t>2022.03.10</t>
  </si>
  <si>
    <t>江永涛</t>
  </si>
  <si>
    <t>柞水县下梁镇江氏米皮餐馆</t>
  </si>
  <si>
    <t>下梁镇沙坪社区五组</t>
  </si>
  <si>
    <t>6230280800107820848</t>
  </si>
  <si>
    <t>92611026MA70YP513J</t>
  </si>
  <si>
    <t>2021.08.24</t>
  </si>
  <si>
    <t>2022.03.18</t>
  </si>
  <si>
    <t>李娟</t>
  </si>
  <si>
    <t>柞水县下梁镇此间花艺店</t>
  </si>
  <si>
    <t>6230280800103077716</t>
  </si>
  <si>
    <t>92611026MA70YP8K8M</t>
  </si>
  <si>
    <t>2021.08.26</t>
  </si>
  <si>
    <t>2022.03.17</t>
  </si>
  <si>
    <t>史高华</t>
  </si>
  <si>
    <t>柞水县下梁镇惠明营养小吃店</t>
  </si>
  <si>
    <t>下梁镇三小十字路口</t>
  </si>
  <si>
    <t>6228232959002328977</t>
  </si>
  <si>
    <t>92611026MA70YN2P57</t>
  </si>
  <si>
    <t>2021.08.03</t>
  </si>
  <si>
    <t>2022.04.13</t>
  </si>
  <si>
    <t>操太武</t>
  </si>
  <si>
    <t>柞水县下梁镇家乐优蔬菜零售店</t>
  </si>
  <si>
    <t>下梁镇沙坪社区四组</t>
  </si>
  <si>
    <t>6230280800102967115</t>
  </si>
  <si>
    <t>61252719********37</t>
  </si>
  <si>
    <t>92611026MA7DXPH08Y</t>
  </si>
  <si>
    <t>2021.12.10</t>
  </si>
  <si>
    <t>2022.06.16</t>
  </si>
  <si>
    <t>江世玲</t>
  </si>
  <si>
    <t>柞水县下梁镇周周菜鸡汤刀削面馆</t>
  </si>
  <si>
    <t>6230280800110211142</t>
  </si>
  <si>
    <t>92611026MA70YP8P9W</t>
  </si>
  <si>
    <t>2022.06.08</t>
  </si>
  <si>
    <t>罗春荣</t>
  </si>
  <si>
    <t>柞水县下梁镇外河汽车美容店</t>
  </si>
  <si>
    <t>下梁镇沙坪社区三组</t>
  </si>
  <si>
    <t>6230280800102745040</t>
  </si>
  <si>
    <t>92611026MA7C6EKJ4T</t>
  </si>
  <si>
    <t>2021.11.04</t>
  </si>
  <si>
    <t>2022.05.05</t>
  </si>
  <si>
    <t>樊小兰</t>
  </si>
  <si>
    <t>柞水县曹坪镇风吹蒲公英休闲食品店</t>
  </si>
  <si>
    <t>曹坪镇中坪社区</t>
  </si>
  <si>
    <t>6230280800110075331</t>
  </si>
  <si>
    <t>61252719********40</t>
  </si>
  <si>
    <t>92611026MA70YPRPXB</t>
  </si>
  <si>
    <t>2021.09.07</t>
  </si>
  <si>
    <t>尹玉兰</t>
  </si>
  <si>
    <t>柞水县曹坪镇苗苗服装百货</t>
  </si>
  <si>
    <t>曹坪镇窑镇社区街道</t>
  </si>
  <si>
    <t>6228232355271076263</t>
  </si>
  <si>
    <t>92611026MA70YMY60X</t>
  </si>
  <si>
    <t>2021.07.30</t>
  </si>
  <si>
    <t>2022.05.06</t>
  </si>
  <si>
    <t>候苗</t>
  </si>
  <si>
    <t>柞水县艾瑞机械加工厂</t>
  </si>
  <si>
    <t>杏坪镇党台村</t>
  </si>
  <si>
    <t>6217977900052634114</t>
  </si>
  <si>
    <t>61042319********24</t>
  </si>
  <si>
    <t>92611026MA70YHRT09</t>
  </si>
  <si>
    <t>2021.04.30</t>
  </si>
  <si>
    <t>蔡磊</t>
  </si>
  <si>
    <t>商洛乾普建筑工程有限公司</t>
  </si>
  <si>
    <t>杏坪镇柴庄社区四组</t>
  </si>
  <si>
    <t>6230270800007590774</t>
  </si>
  <si>
    <t>91611026MA70YK0E4W</t>
  </si>
  <si>
    <t>2021.05.26</t>
  </si>
  <si>
    <t>王选成</t>
  </si>
  <si>
    <t>柞水县杏坪镇平地养殖场</t>
  </si>
  <si>
    <t>杏坪镇中山村</t>
  </si>
  <si>
    <t>6217977900064054640</t>
  </si>
  <si>
    <t>61252719********11</t>
  </si>
  <si>
    <t>92611026MA70YPAE16</t>
  </si>
  <si>
    <t>李淑贤</t>
  </si>
  <si>
    <t>柞水县杏坪镇木子养殖场</t>
  </si>
  <si>
    <t>杏坪镇天埫村</t>
  </si>
  <si>
    <t>6230280800107416407</t>
  </si>
  <si>
    <t>92611026MA7BCF401W</t>
  </si>
  <si>
    <t>2021.10.29</t>
  </si>
  <si>
    <t>2022.06.07</t>
  </si>
  <si>
    <t>张萍萍</t>
  </si>
  <si>
    <t>柞水县红岩寺镇田口纸花店</t>
  </si>
  <si>
    <t>红岩寺镇掌上村三组</t>
  </si>
  <si>
    <t>6217977900040376679</t>
  </si>
  <si>
    <t>61252719********82</t>
  </si>
  <si>
    <t>92611026MA70YHWF8P</t>
  </si>
  <si>
    <t>2021.05.06</t>
  </si>
  <si>
    <t>2022.04.14</t>
  </si>
  <si>
    <t>骆朝祥</t>
  </si>
  <si>
    <t>柞水县红岩寺镇兰祥养殖厂</t>
  </si>
  <si>
    <t>红岩寺镇掌上村</t>
  </si>
  <si>
    <t>6230280800108738874</t>
  </si>
  <si>
    <t>92611026MA70YKNH5W</t>
  </si>
  <si>
    <t>2021.06.11</t>
  </si>
  <si>
    <t>2022.05.17</t>
  </si>
  <si>
    <t>陈小霞</t>
  </si>
  <si>
    <t>柞水县凤凰镇祥和乐丰烘琣店</t>
  </si>
  <si>
    <t>凤凰镇风街社区镇政府一楼</t>
  </si>
  <si>
    <t>6217977900040322442</t>
  </si>
  <si>
    <t>92611026MA7DMPCY47</t>
  </si>
  <si>
    <t>2022.06.23</t>
  </si>
  <si>
    <t>王啟兵</t>
  </si>
  <si>
    <t>柞水县乾佑百顺便利店</t>
  </si>
  <si>
    <t>乾佑车家河村四组</t>
  </si>
  <si>
    <t>6228232955394409862</t>
  </si>
  <si>
    <t>92611026MA7BD1XU92</t>
  </si>
  <si>
    <t>2021.10.11</t>
  </si>
  <si>
    <t>贫困劳动力</t>
  </si>
  <si>
    <t>余应龙</t>
  </si>
  <si>
    <t>柞水县营盘镇遇见客栈民宿别院</t>
  </si>
  <si>
    <t>6217977900064069820</t>
  </si>
  <si>
    <t>61252719********14</t>
  </si>
  <si>
    <t>92611026MA70YQ2768</t>
  </si>
  <si>
    <t>2022.05.25</t>
  </si>
  <si>
    <t>汤娜</t>
  </si>
  <si>
    <t>柞水县乾佑郝先生理发店</t>
  </si>
  <si>
    <t>迎春社区农机站门面房</t>
  </si>
  <si>
    <t>6217977900083560759</t>
  </si>
  <si>
    <t>92611026MA7BN3M2XW</t>
  </si>
  <si>
    <t>2021.10.22</t>
  </si>
  <si>
    <t>2022.08.09</t>
  </si>
  <si>
    <t>赖阳霞</t>
  </si>
  <si>
    <t>柞水县沁心大药房医药有限责任公司</t>
  </si>
  <si>
    <t>石镇村中街</t>
  </si>
  <si>
    <t>6217977900083560494</t>
  </si>
  <si>
    <t>91611026MA7BRUWC0W</t>
  </si>
  <si>
    <t>2021.10.26</t>
  </si>
  <si>
    <t>2022.08.10</t>
  </si>
  <si>
    <t>卢学进</t>
  </si>
  <si>
    <t>陕西米万千建筑工程有限公司</t>
  </si>
  <si>
    <t>乾佑车家河村二组122号</t>
  </si>
  <si>
    <t>6228232955271248169</t>
  </si>
  <si>
    <t>91611026MA70YNTK6H</t>
  </si>
  <si>
    <t>2021.08.18</t>
  </si>
  <si>
    <t>2022.07.15</t>
  </si>
  <si>
    <t>明茂清</t>
  </si>
  <si>
    <t>柞水县小岭镇大众早餐</t>
  </si>
  <si>
    <t>小岭镇常湾村</t>
  </si>
  <si>
    <t>6230280800102775419</t>
  </si>
  <si>
    <t>61252719********56</t>
  </si>
  <si>
    <t>92611026MA70YP5Q8R</t>
  </si>
  <si>
    <t>2021.08.25</t>
  </si>
  <si>
    <t>2022.08.11</t>
  </si>
  <si>
    <t>任位东</t>
  </si>
  <si>
    <t>柞水县小岭镇香香嘴小吃</t>
  </si>
  <si>
    <t>2708071501109000201503</t>
  </si>
  <si>
    <t>61252719********33</t>
  </si>
  <si>
    <t>92611026MA70YM021J</t>
  </si>
  <si>
    <t>2022.07.08</t>
  </si>
  <si>
    <t>蒋传东</t>
  </si>
  <si>
    <t>柞水县菜多多粮油蔬菜水产生鲜便利店</t>
  </si>
  <si>
    <t>2708071001109000257740</t>
  </si>
  <si>
    <t>92611026MA70YLE79Q</t>
  </si>
  <si>
    <t>2022.06.28</t>
  </si>
  <si>
    <t>张敏</t>
  </si>
  <si>
    <t>柞水县小岭镇兴源小吃</t>
  </si>
  <si>
    <t>2708071501109000399046</t>
  </si>
  <si>
    <t>92611026MA70YP636K</t>
  </si>
  <si>
    <t>2022.08.24</t>
  </si>
  <si>
    <t>汪小霞</t>
  </si>
  <si>
    <t>柞水县杏坪镇联丰村电子商务</t>
  </si>
  <si>
    <t>杏坪镇联丰村</t>
  </si>
  <si>
    <t>6228232959002331377</t>
  </si>
  <si>
    <t>92611026MA7ELTCTX1</t>
  </si>
  <si>
    <t>2021.12.22</t>
  </si>
  <si>
    <t>2022.07.16</t>
  </si>
  <si>
    <t>党勇</t>
  </si>
  <si>
    <t>柞水县杏坪镇这户人家铁锅炖</t>
  </si>
  <si>
    <t>杏坪镇杏坪社区</t>
  </si>
  <si>
    <t>6217977900040489241</t>
  </si>
  <si>
    <t>92611026MA7BCF4L3P</t>
  </si>
  <si>
    <t>2022.07.19</t>
  </si>
  <si>
    <t>操淑丽</t>
  </si>
  <si>
    <t>柞水县瓦房口镇淑丽家庭农场</t>
  </si>
  <si>
    <t>瓦房口镇大河村</t>
  </si>
  <si>
    <t>6230280800110090041</t>
  </si>
  <si>
    <t>92611026MA70YPU63L</t>
  </si>
  <si>
    <t>2021.09.08</t>
  </si>
  <si>
    <t>2022.8.29</t>
  </si>
  <si>
    <t>李席武</t>
  </si>
  <si>
    <t>柞水县下梁镇颐足浴店</t>
  </si>
  <si>
    <t>6217997900120174404</t>
  </si>
  <si>
    <t>92611026MA70YP5560</t>
  </si>
  <si>
    <t>2022.08.23</t>
  </si>
  <si>
    <t>谢晖</t>
  </si>
  <si>
    <t>柞水县乾佑晖哥地道快餐店</t>
  </si>
  <si>
    <t>乾佑街办石镇社区</t>
  </si>
  <si>
    <t>6228232955381777461</t>
  </si>
  <si>
    <t>92611026MA70YJQ101</t>
  </si>
  <si>
    <t>2021.05.20</t>
  </si>
  <si>
    <t>退役军人</t>
  </si>
  <si>
    <t>未正常营业</t>
  </si>
  <si>
    <t>陈国明</t>
  </si>
  <si>
    <t>柞水县乾佑霞鸿运输站</t>
  </si>
  <si>
    <t>柞水县车家河村</t>
  </si>
  <si>
    <t>6228232955270939065</t>
  </si>
  <si>
    <t>92611026MA70YJNB39</t>
  </si>
  <si>
    <t>2021.12.24</t>
  </si>
  <si>
    <t>陶伦霞</t>
  </si>
  <si>
    <t>柞水县下梁镇张筱彤文具店</t>
  </si>
  <si>
    <t>6228232955381289863</t>
  </si>
  <si>
    <t>61252719********42</t>
  </si>
  <si>
    <t>92611026MA70YP4M94</t>
  </si>
  <si>
    <t>已转让</t>
  </si>
  <si>
    <t>周健</t>
  </si>
  <si>
    <t>陕西科美智暖供暖设备厂</t>
  </si>
  <si>
    <t>石镇社区汽车站站进站口斜对面</t>
  </si>
  <si>
    <t>6230280800110081438</t>
  </si>
  <si>
    <t>91611026MA70YHKW0C</t>
  </si>
  <si>
    <t>2022.02.28</t>
  </si>
  <si>
    <t>柯尊有</t>
  </si>
  <si>
    <t>柞水县杏坪镇尊友养殖场</t>
  </si>
  <si>
    <t>杏坪镇油房村五组</t>
  </si>
  <si>
    <t>6217977900040508750</t>
  </si>
  <si>
    <t>92611026MA70YJL94Y</t>
  </si>
  <si>
    <t>2022.04.12</t>
  </si>
  <si>
    <t>蔡克芝</t>
  </si>
  <si>
    <t>柞水县乾佑爱购品质建材经营部</t>
  </si>
  <si>
    <t>西新街妇幼保健院隔壁</t>
  </si>
  <si>
    <t>92611026MA7CPU2H0E</t>
  </si>
  <si>
    <t>2022.09.03</t>
  </si>
  <si>
    <t>门头与营业执照不相符</t>
  </si>
  <si>
    <t>程效凤</t>
  </si>
  <si>
    <t>柞水县小岭镇祥和小吃</t>
  </si>
  <si>
    <t>小岭镇罗庄社区</t>
  </si>
  <si>
    <t>6230280800107402340</t>
  </si>
  <si>
    <t>92611026MA70YP6791</t>
  </si>
  <si>
    <t>合  计</t>
  </si>
  <si>
    <t>申请人</t>
  </si>
  <si>
    <t>家属</t>
  </si>
  <si>
    <t>王忠琴</t>
  </si>
  <si>
    <t>丁吉勇</t>
  </si>
  <si>
    <t>肖永言</t>
  </si>
  <si>
    <t>俞杰</t>
  </si>
  <si>
    <t>俞国成</t>
  </si>
  <si>
    <t>张青华</t>
  </si>
  <si>
    <t>张勃</t>
  </si>
  <si>
    <t>霍开芳</t>
  </si>
  <si>
    <t>程苗</t>
  </si>
  <si>
    <t>周希</t>
  </si>
  <si>
    <t>周婷</t>
  </si>
  <si>
    <t>周秀银</t>
  </si>
  <si>
    <t>程启家</t>
  </si>
  <si>
    <t>程学堂</t>
  </si>
  <si>
    <t>梅书平</t>
  </si>
  <si>
    <t>冯芳琴</t>
  </si>
  <si>
    <t>张兴元</t>
  </si>
  <si>
    <t>张豪</t>
  </si>
  <si>
    <t>张丹</t>
  </si>
  <si>
    <t>孟远涛</t>
  </si>
  <si>
    <t>汪丽丽</t>
  </si>
  <si>
    <t>陈厚祥</t>
  </si>
  <si>
    <t>胡世秀</t>
  </si>
  <si>
    <t>方永霞</t>
  </si>
  <si>
    <t>刘桂成</t>
  </si>
  <si>
    <t>宋娟</t>
  </si>
  <si>
    <t>宋小丽</t>
  </si>
  <si>
    <t>孟坤</t>
  </si>
  <si>
    <t>张玲芝</t>
  </si>
  <si>
    <t>王显霞</t>
  </si>
  <si>
    <t>吴章林</t>
  </si>
  <si>
    <t>吴济位</t>
  </si>
  <si>
    <t>崔有华</t>
  </si>
  <si>
    <t>刘静</t>
  </si>
  <si>
    <t>潘勇涛</t>
  </si>
  <si>
    <t>徐玉霞</t>
  </si>
  <si>
    <t>党永娥</t>
  </si>
  <si>
    <t>党学林</t>
  </si>
  <si>
    <t>党永平</t>
  </si>
  <si>
    <t>樊清香</t>
  </si>
  <si>
    <t>黄颖</t>
  </si>
  <si>
    <t>袁礼凤</t>
  </si>
  <si>
    <t>张键</t>
  </si>
  <si>
    <t>张航</t>
  </si>
  <si>
    <t>王治秀</t>
  </si>
  <si>
    <t>陈永鸿</t>
  </si>
  <si>
    <t>陈明</t>
  </si>
  <si>
    <t>陈昌月</t>
  </si>
  <si>
    <t>黄祥玺</t>
  </si>
  <si>
    <t>魏长华</t>
  </si>
  <si>
    <t>熊长英</t>
  </si>
  <si>
    <t>魏涛</t>
  </si>
  <si>
    <t>王芳</t>
  </si>
  <si>
    <t>张明保</t>
  </si>
  <si>
    <t>岳淑芳</t>
  </si>
  <si>
    <t>黄学斌</t>
  </si>
  <si>
    <t>李彦琴</t>
  </si>
  <si>
    <t>邓成锋</t>
  </si>
  <si>
    <t>胡家旭</t>
  </si>
  <si>
    <t>胡平艳</t>
  </si>
  <si>
    <t>苏平秀</t>
  </si>
  <si>
    <t>叶琴琴</t>
  </si>
  <si>
    <t>饶城</t>
  </si>
  <si>
    <t>马绪基</t>
  </si>
  <si>
    <t>马福理</t>
  </si>
  <si>
    <t>马庆明</t>
  </si>
  <si>
    <t>马鑫</t>
  </si>
  <si>
    <t>余天霞</t>
  </si>
  <si>
    <t>李康环</t>
  </si>
  <si>
    <t>张本锋</t>
  </si>
  <si>
    <t>张枘</t>
  </si>
  <si>
    <t>刘鹏学</t>
  </si>
  <si>
    <t>刘显宏</t>
  </si>
  <si>
    <t>毛义焕</t>
  </si>
  <si>
    <t>徐位东</t>
  </si>
  <si>
    <t>刘惠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</si>
</sst>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9"/>
      <name val="仿宋_GB2312"/>
      <charset val="134"/>
    </font>
    <font>
      <sz val="9"/>
      <name val="宋体"/>
      <charset val="134"/>
      <scheme val="minor"/>
    </font>
    <font>
      <sz val="20"/>
      <name val="仿宋_GB2312"/>
      <charset val="134"/>
    </font>
    <font>
      <sz val="10"/>
      <name val="黑体"/>
      <charset val="134"/>
    </font>
    <font>
      <sz val="12"/>
      <name val="黑体"/>
      <charset val="134"/>
    </font>
    <font>
      <sz val="20"/>
      <name val="方正小标宋简体"/>
      <charset val="134"/>
    </font>
    <font>
      <sz val="9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048291"/>
  <sheetViews>
    <sheetView tabSelected="1" workbookViewId="0">
      <selection activeCell="F6" sqref="F6"/>
    </sheetView>
  </sheetViews>
  <sheetFormatPr defaultColWidth="9" defaultRowHeight="29" customHeight="1"/>
  <cols>
    <col min="1" max="1" width="3.775" style="1" customWidth="1"/>
    <col min="2" max="2" width="5.66666666666667" style="1" customWidth="1"/>
    <col min="3" max="3" width="3" style="1" customWidth="1"/>
    <col min="4" max="4" width="13.3333333333333" style="1" customWidth="1"/>
    <col min="5" max="5" width="12.1083333333333" style="1" customWidth="1"/>
    <col min="6" max="6" width="18.1083333333333" style="1" customWidth="1"/>
    <col min="7" max="7" width="17.4416666666667" style="8" customWidth="1"/>
    <col min="8" max="8" width="11.4416666666667" style="1" customWidth="1"/>
    <col min="9" max="9" width="11.1083333333333" style="1" customWidth="1"/>
    <col min="10" max="10" width="7.55833333333333" style="1" customWidth="1"/>
    <col min="11" max="11" width="5.10833333333333" style="1" customWidth="1"/>
    <col min="12" max="12" width="5.89166666666667" style="1" customWidth="1"/>
    <col min="13" max="13" width="7.225" style="1" customWidth="1"/>
    <col min="14" max="14" width="5.89166666666667" style="6" customWidth="1"/>
    <col min="15" max="15" width="4.63333333333333" style="6" customWidth="1"/>
    <col min="16" max="16" width="9" style="6" customWidth="1"/>
    <col min="17" max="17" width="18.1333333333333" style="9" customWidth="1"/>
    <col min="18" max="25" width="9" style="9"/>
    <col min="26" max="16381" width="9" style="6"/>
    <col min="16383" max="16384" width="9" style="6"/>
  </cols>
  <sheetData>
    <row r="1" ht="21" customHeight="1" spans="1:15">
      <c r="A1" s="10" t="s">
        <v>0</v>
      </c>
      <c r="B1" s="10"/>
      <c r="C1" s="10"/>
      <c r="D1" s="10"/>
      <c r="E1" s="10"/>
      <c r="F1" s="10"/>
      <c r="G1" s="11"/>
      <c r="H1" s="10"/>
      <c r="I1" s="10"/>
      <c r="J1" s="10"/>
      <c r="K1" s="10"/>
      <c r="L1" s="10"/>
      <c r="M1" s="10"/>
      <c r="N1" s="10"/>
      <c r="O1" s="10"/>
    </row>
    <row r="2" s="3" customFormat="1" ht="31" customHeight="1" spans="1:2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3"/>
      <c r="Q2" s="22"/>
      <c r="R2" s="22"/>
      <c r="S2" s="22"/>
      <c r="T2" s="22"/>
      <c r="U2" s="22"/>
      <c r="V2" s="22"/>
      <c r="W2" s="22"/>
      <c r="X2" s="22"/>
      <c r="Y2" s="22"/>
    </row>
    <row r="3" s="4" customFormat="1" ht="48" customHeight="1" spans="1:25">
      <c r="A3" s="13" t="s">
        <v>2</v>
      </c>
      <c r="B3" s="14" t="s">
        <v>3</v>
      </c>
      <c r="C3" s="13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14" t="s">
        <v>12</v>
      </c>
      <c r="L3" s="14" t="s">
        <v>13</v>
      </c>
      <c r="M3" s="14" t="s">
        <v>14</v>
      </c>
      <c r="N3" s="14" t="s">
        <v>15</v>
      </c>
      <c r="O3" s="14" t="s">
        <v>16</v>
      </c>
      <c r="P3" s="4"/>
      <c r="Q3" s="23"/>
      <c r="R3" s="23"/>
      <c r="S3" s="23"/>
      <c r="T3" s="23"/>
      <c r="U3" s="23"/>
      <c r="V3" s="23"/>
      <c r="W3" s="23"/>
      <c r="X3" s="23"/>
      <c r="Y3" s="23"/>
    </row>
    <row r="4" customHeight="1" spans="1:15">
      <c r="A4" s="15">
        <v>1</v>
      </c>
      <c r="B4" s="15" t="s">
        <v>17</v>
      </c>
      <c r="C4" s="15" t="s">
        <v>18</v>
      </c>
      <c r="D4" s="15" t="s">
        <v>19</v>
      </c>
      <c r="E4" s="15" t="s">
        <v>20</v>
      </c>
      <c r="F4" s="26" t="s">
        <v>21</v>
      </c>
      <c r="G4" s="16" t="s">
        <v>22</v>
      </c>
      <c r="H4" s="15" t="s">
        <v>23</v>
      </c>
      <c r="I4" s="15" t="s">
        <v>24</v>
      </c>
      <c r="J4" s="15" t="s">
        <v>25</v>
      </c>
      <c r="K4" s="15" t="s">
        <v>26</v>
      </c>
      <c r="L4" s="15">
        <v>5000</v>
      </c>
      <c r="M4" s="15" t="s">
        <v>27</v>
      </c>
      <c r="N4" s="19"/>
      <c r="O4" s="19"/>
    </row>
    <row r="5" customHeight="1" spans="1:15">
      <c r="A5" s="15">
        <v>2</v>
      </c>
      <c r="B5" s="15" t="s">
        <v>28</v>
      </c>
      <c r="C5" s="15" t="s">
        <v>29</v>
      </c>
      <c r="D5" s="15" t="s">
        <v>30</v>
      </c>
      <c r="E5" s="15" t="s">
        <v>31</v>
      </c>
      <c r="F5" s="26" t="s">
        <v>32</v>
      </c>
      <c r="G5" s="16" t="s">
        <v>33</v>
      </c>
      <c r="H5" s="15" t="s">
        <v>34</v>
      </c>
      <c r="I5" s="15" t="s">
        <v>35</v>
      </c>
      <c r="J5" s="15" t="s">
        <v>25</v>
      </c>
      <c r="K5" s="15" t="s">
        <v>36</v>
      </c>
      <c r="L5" s="15">
        <v>5000</v>
      </c>
      <c r="M5" s="15" t="s">
        <v>27</v>
      </c>
      <c r="N5" s="19"/>
      <c r="O5" s="19"/>
    </row>
    <row r="6" customHeight="1" spans="1:15">
      <c r="A6" s="15">
        <v>3</v>
      </c>
      <c r="B6" s="15" t="s">
        <v>37</v>
      </c>
      <c r="C6" s="15" t="s">
        <v>18</v>
      </c>
      <c r="D6" s="15" t="s">
        <v>38</v>
      </c>
      <c r="E6" s="15" t="s">
        <v>39</v>
      </c>
      <c r="F6" s="26" t="s">
        <v>40</v>
      </c>
      <c r="G6" s="16" t="s">
        <v>41</v>
      </c>
      <c r="H6" s="15" t="s">
        <v>42</v>
      </c>
      <c r="I6" s="15" t="s">
        <v>43</v>
      </c>
      <c r="J6" s="15" t="s">
        <v>25</v>
      </c>
      <c r="K6" s="15" t="s">
        <v>36</v>
      </c>
      <c r="L6" s="15">
        <v>5000</v>
      </c>
      <c r="M6" s="15" t="s">
        <v>27</v>
      </c>
      <c r="N6" s="19"/>
      <c r="O6" s="19"/>
    </row>
    <row r="7" customHeight="1" spans="1:15">
      <c r="A7" s="15">
        <v>4</v>
      </c>
      <c r="B7" s="15" t="s">
        <v>44</v>
      </c>
      <c r="C7" s="15" t="s">
        <v>18</v>
      </c>
      <c r="D7" s="15" t="s">
        <v>45</v>
      </c>
      <c r="E7" s="15" t="s">
        <v>46</v>
      </c>
      <c r="F7" s="26" t="s">
        <v>47</v>
      </c>
      <c r="G7" s="16" t="s">
        <v>48</v>
      </c>
      <c r="H7" s="15" t="s">
        <v>49</v>
      </c>
      <c r="I7" s="15" t="s">
        <v>50</v>
      </c>
      <c r="J7" s="15" t="s">
        <v>25</v>
      </c>
      <c r="K7" s="15" t="s">
        <v>51</v>
      </c>
      <c r="L7" s="15">
        <v>5000</v>
      </c>
      <c r="M7" s="15" t="s">
        <v>27</v>
      </c>
      <c r="N7" s="19"/>
      <c r="O7" s="19"/>
    </row>
    <row r="8" s="5" customFormat="1" customHeight="1" spans="1:15">
      <c r="A8" s="15">
        <v>5</v>
      </c>
      <c r="B8" s="15" t="s">
        <v>52</v>
      </c>
      <c r="C8" s="15" t="s">
        <v>29</v>
      </c>
      <c r="D8" s="15" t="s">
        <v>53</v>
      </c>
      <c r="E8" s="15" t="s">
        <v>54</v>
      </c>
      <c r="F8" s="26" t="s">
        <v>55</v>
      </c>
      <c r="G8" s="17" t="s">
        <v>56</v>
      </c>
      <c r="H8" s="15" t="s">
        <v>57</v>
      </c>
      <c r="I8" s="15" t="s">
        <v>58</v>
      </c>
      <c r="J8" s="15" t="s">
        <v>25</v>
      </c>
      <c r="K8" s="15" t="s">
        <v>59</v>
      </c>
      <c r="L8" s="15">
        <v>5000</v>
      </c>
      <c r="M8" s="15" t="s">
        <v>27</v>
      </c>
      <c r="N8" s="19"/>
      <c r="O8" s="19"/>
    </row>
    <row r="9" customFormat="1" customHeight="1" spans="1:15">
      <c r="A9" s="15">
        <v>6</v>
      </c>
      <c r="B9" s="15" t="s">
        <v>60</v>
      </c>
      <c r="C9" s="15" t="s">
        <v>29</v>
      </c>
      <c r="D9" s="15" t="s">
        <v>61</v>
      </c>
      <c r="E9" s="15" t="s">
        <v>62</v>
      </c>
      <c r="F9" s="26" t="s">
        <v>63</v>
      </c>
      <c r="G9" s="18" t="s">
        <v>64</v>
      </c>
      <c r="H9" s="15" t="s">
        <v>65</v>
      </c>
      <c r="I9" s="15" t="s">
        <v>66</v>
      </c>
      <c r="J9" s="15" t="s">
        <v>25</v>
      </c>
      <c r="K9" s="15" t="s">
        <v>67</v>
      </c>
      <c r="L9" s="15">
        <v>5000</v>
      </c>
      <c r="M9" s="15" t="s">
        <v>27</v>
      </c>
      <c r="N9" s="19"/>
      <c r="O9" s="19"/>
    </row>
    <row r="10" customFormat="1" customHeight="1" spans="1:15">
      <c r="A10" s="15">
        <v>7</v>
      </c>
      <c r="B10" s="15" t="s">
        <v>68</v>
      </c>
      <c r="C10" s="15" t="s">
        <v>29</v>
      </c>
      <c r="D10" s="15" t="s">
        <v>69</v>
      </c>
      <c r="E10" s="15" t="s">
        <v>70</v>
      </c>
      <c r="F10" s="26" t="s">
        <v>71</v>
      </c>
      <c r="G10" s="18" t="s">
        <v>72</v>
      </c>
      <c r="H10" s="15" t="s">
        <v>73</v>
      </c>
      <c r="I10" s="15" t="s">
        <v>74</v>
      </c>
      <c r="J10" s="15" t="s">
        <v>25</v>
      </c>
      <c r="K10" s="15" t="s">
        <v>75</v>
      </c>
      <c r="L10" s="15">
        <v>5000</v>
      </c>
      <c r="M10" s="15" t="s">
        <v>27</v>
      </c>
      <c r="N10" s="19"/>
      <c r="O10" s="19"/>
    </row>
    <row r="11" customFormat="1" customHeight="1" spans="1:15">
      <c r="A11" s="15">
        <v>8</v>
      </c>
      <c r="B11" s="15" t="s">
        <v>76</v>
      </c>
      <c r="C11" s="15" t="s">
        <v>29</v>
      </c>
      <c r="D11" s="15" t="s">
        <v>77</v>
      </c>
      <c r="E11" s="15" t="s">
        <v>78</v>
      </c>
      <c r="F11" s="26" t="s">
        <v>79</v>
      </c>
      <c r="G11" s="18" t="s">
        <v>80</v>
      </c>
      <c r="H11" s="15" t="s">
        <v>81</v>
      </c>
      <c r="I11" s="20" t="s">
        <v>82</v>
      </c>
      <c r="J11" s="15" t="s">
        <v>25</v>
      </c>
      <c r="K11" s="15" t="s">
        <v>83</v>
      </c>
      <c r="L11" s="15">
        <v>5000</v>
      </c>
      <c r="M11" s="15" t="s">
        <v>27</v>
      </c>
      <c r="N11" s="19"/>
      <c r="O11" s="19"/>
    </row>
    <row r="12" customFormat="1" customHeight="1" spans="1:15">
      <c r="A12" s="15">
        <v>9</v>
      </c>
      <c r="B12" s="15" t="s">
        <v>84</v>
      </c>
      <c r="C12" s="15" t="s">
        <v>18</v>
      </c>
      <c r="D12" s="15" t="s">
        <v>85</v>
      </c>
      <c r="E12" s="15" t="s">
        <v>86</v>
      </c>
      <c r="F12" s="26" t="s">
        <v>87</v>
      </c>
      <c r="G12" s="18" t="s">
        <v>88</v>
      </c>
      <c r="H12" s="15" t="s">
        <v>89</v>
      </c>
      <c r="I12" s="20" t="s">
        <v>90</v>
      </c>
      <c r="J12" s="15" t="s">
        <v>25</v>
      </c>
      <c r="K12" s="15" t="s">
        <v>91</v>
      </c>
      <c r="L12" s="15">
        <v>5000</v>
      </c>
      <c r="M12" s="15" t="s">
        <v>27</v>
      </c>
      <c r="N12" s="19"/>
      <c r="O12" s="19"/>
    </row>
    <row r="13" customFormat="1" customHeight="1" spans="1:15">
      <c r="A13" s="15">
        <v>10</v>
      </c>
      <c r="B13" s="15" t="s">
        <v>92</v>
      </c>
      <c r="C13" s="15" t="s">
        <v>29</v>
      </c>
      <c r="D13" s="15" t="s">
        <v>93</v>
      </c>
      <c r="E13" s="15" t="s">
        <v>94</v>
      </c>
      <c r="F13" s="26" t="s">
        <v>95</v>
      </c>
      <c r="G13" s="18" t="s">
        <v>64</v>
      </c>
      <c r="H13" s="15" t="s">
        <v>96</v>
      </c>
      <c r="I13" s="20" t="s">
        <v>97</v>
      </c>
      <c r="J13" s="15" t="s">
        <v>25</v>
      </c>
      <c r="K13" s="15" t="s">
        <v>98</v>
      </c>
      <c r="L13" s="15">
        <v>5000</v>
      </c>
      <c r="M13" s="15" t="s">
        <v>27</v>
      </c>
      <c r="N13" s="19"/>
      <c r="O13" s="19"/>
    </row>
    <row r="14" customFormat="1" customHeight="1" spans="1:15">
      <c r="A14" s="15">
        <v>11</v>
      </c>
      <c r="B14" s="15" t="s">
        <v>99</v>
      </c>
      <c r="C14" s="15" t="s">
        <v>18</v>
      </c>
      <c r="D14" s="15" t="s">
        <v>100</v>
      </c>
      <c r="E14" s="15" t="s">
        <v>101</v>
      </c>
      <c r="F14" s="26" t="s">
        <v>102</v>
      </c>
      <c r="G14" s="18" t="s">
        <v>103</v>
      </c>
      <c r="H14" s="15" t="s">
        <v>104</v>
      </c>
      <c r="I14" s="20" t="s">
        <v>105</v>
      </c>
      <c r="J14" s="15" t="s">
        <v>25</v>
      </c>
      <c r="K14" s="15" t="s">
        <v>106</v>
      </c>
      <c r="L14" s="15">
        <v>5000</v>
      </c>
      <c r="M14" s="15" t="s">
        <v>27</v>
      </c>
      <c r="N14" s="19"/>
      <c r="O14" s="19"/>
    </row>
    <row r="15" customFormat="1" customHeight="1" spans="1:15">
      <c r="A15" s="15">
        <v>12</v>
      </c>
      <c r="B15" s="15" t="s">
        <v>107</v>
      </c>
      <c r="C15" s="15" t="s">
        <v>29</v>
      </c>
      <c r="D15" s="15" t="s">
        <v>108</v>
      </c>
      <c r="E15" s="15" t="s">
        <v>109</v>
      </c>
      <c r="F15" s="26" t="s">
        <v>110</v>
      </c>
      <c r="G15" s="18" t="s">
        <v>111</v>
      </c>
      <c r="H15" s="15" t="s">
        <v>112</v>
      </c>
      <c r="I15" s="20" t="s">
        <v>113</v>
      </c>
      <c r="J15" s="15" t="s">
        <v>25</v>
      </c>
      <c r="K15" s="15" t="s">
        <v>114</v>
      </c>
      <c r="L15" s="15">
        <v>5000</v>
      </c>
      <c r="M15" s="15" t="s">
        <v>27</v>
      </c>
      <c r="N15" s="19"/>
      <c r="O15" s="19"/>
    </row>
    <row r="16" customFormat="1" customHeight="1" spans="1:15">
      <c r="A16" s="15">
        <v>13</v>
      </c>
      <c r="B16" s="15" t="s">
        <v>115</v>
      </c>
      <c r="C16" s="15" t="s">
        <v>29</v>
      </c>
      <c r="D16" s="15" t="s">
        <v>116</v>
      </c>
      <c r="E16" s="15" t="s">
        <v>117</v>
      </c>
      <c r="F16" s="26" t="s">
        <v>118</v>
      </c>
      <c r="G16" s="18" t="s">
        <v>119</v>
      </c>
      <c r="H16" s="15" t="s">
        <v>120</v>
      </c>
      <c r="I16" s="20" t="s">
        <v>121</v>
      </c>
      <c r="J16" s="15" t="s">
        <v>25</v>
      </c>
      <c r="K16" s="15" t="s">
        <v>122</v>
      </c>
      <c r="L16" s="15">
        <v>5000</v>
      </c>
      <c r="M16" s="15" t="s">
        <v>27</v>
      </c>
      <c r="N16" s="19"/>
      <c r="O16" s="19"/>
    </row>
    <row r="17" customFormat="1" customHeight="1" spans="1:15">
      <c r="A17" s="15">
        <v>14</v>
      </c>
      <c r="B17" s="15" t="s">
        <v>123</v>
      </c>
      <c r="C17" s="15" t="s">
        <v>18</v>
      </c>
      <c r="D17" s="15" t="s">
        <v>124</v>
      </c>
      <c r="E17" s="15" t="s">
        <v>125</v>
      </c>
      <c r="F17" s="26" t="s">
        <v>126</v>
      </c>
      <c r="G17" s="18" t="s">
        <v>127</v>
      </c>
      <c r="H17" s="15" t="s">
        <v>128</v>
      </c>
      <c r="I17" s="20" t="s">
        <v>129</v>
      </c>
      <c r="J17" s="15" t="s">
        <v>25</v>
      </c>
      <c r="K17" s="15" t="s">
        <v>130</v>
      </c>
      <c r="L17" s="15">
        <v>5000</v>
      </c>
      <c r="M17" s="15" t="s">
        <v>27</v>
      </c>
      <c r="N17" s="19"/>
      <c r="O17" s="19"/>
    </row>
    <row r="18" customFormat="1" customHeight="1" spans="1:15">
      <c r="A18" s="15">
        <v>15</v>
      </c>
      <c r="B18" s="15" t="s">
        <v>131</v>
      </c>
      <c r="C18" s="15" t="s">
        <v>29</v>
      </c>
      <c r="D18" s="15" t="s">
        <v>132</v>
      </c>
      <c r="E18" s="15" t="s">
        <v>133</v>
      </c>
      <c r="F18" s="26" t="s">
        <v>134</v>
      </c>
      <c r="G18" s="18" t="s">
        <v>135</v>
      </c>
      <c r="H18" s="15" t="s">
        <v>136</v>
      </c>
      <c r="I18" s="20" t="s">
        <v>137</v>
      </c>
      <c r="J18" s="15" t="s">
        <v>25</v>
      </c>
      <c r="K18" s="15" t="s">
        <v>130</v>
      </c>
      <c r="L18" s="15">
        <v>5000</v>
      </c>
      <c r="M18" s="15" t="s">
        <v>27</v>
      </c>
      <c r="N18" s="19"/>
      <c r="O18" s="19"/>
    </row>
    <row r="19" customFormat="1" customHeight="1" spans="1:15">
      <c r="A19" s="15">
        <v>16</v>
      </c>
      <c r="B19" s="15" t="s">
        <v>138</v>
      </c>
      <c r="C19" s="15" t="s">
        <v>29</v>
      </c>
      <c r="D19" s="15" t="s">
        <v>139</v>
      </c>
      <c r="E19" s="15" t="s">
        <v>140</v>
      </c>
      <c r="F19" s="26" t="s">
        <v>141</v>
      </c>
      <c r="G19" s="18" t="s">
        <v>56</v>
      </c>
      <c r="H19" s="15" t="s">
        <v>142</v>
      </c>
      <c r="I19" s="20" t="s">
        <v>143</v>
      </c>
      <c r="J19" s="15" t="s">
        <v>25</v>
      </c>
      <c r="K19" s="15" t="s">
        <v>122</v>
      </c>
      <c r="L19" s="15">
        <v>5000</v>
      </c>
      <c r="M19" s="15" t="s">
        <v>27</v>
      </c>
      <c r="N19" s="19"/>
      <c r="O19" s="19"/>
    </row>
    <row r="20" customFormat="1" customHeight="1" spans="1:15">
      <c r="A20" s="15">
        <v>17</v>
      </c>
      <c r="B20" s="15" t="s">
        <v>144</v>
      </c>
      <c r="C20" s="15" t="s">
        <v>18</v>
      </c>
      <c r="D20" s="15" t="s">
        <v>145</v>
      </c>
      <c r="E20" s="15" t="s">
        <v>146</v>
      </c>
      <c r="F20" s="26" t="s">
        <v>147</v>
      </c>
      <c r="G20" s="18" t="s">
        <v>148</v>
      </c>
      <c r="H20" s="15" t="s">
        <v>149</v>
      </c>
      <c r="I20" s="20" t="s">
        <v>150</v>
      </c>
      <c r="J20" s="15" t="s">
        <v>25</v>
      </c>
      <c r="K20" s="15" t="s">
        <v>151</v>
      </c>
      <c r="L20" s="15">
        <v>5000</v>
      </c>
      <c r="M20" s="15" t="s">
        <v>27</v>
      </c>
      <c r="N20" s="19"/>
      <c r="O20" s="19"/>
    </row>
    <row r="21" customFormat="1" customHeight="1" spans="1:15">
      <c r="A21" s="15">
        <v>18</v>
      </c>
      <c r="B21" s="15" t="s">
        <v>152</v>
      </c>
      <c r="C21" s="15" t="s">
        <v>29</v>
      </c>
      <c r="D21" s="15" t="s">
        <v>153</v>
      </c>
      <c r="E21" s="15" t="s">
        <v>154</v>
      </c>
      <c r="F21" s="26" t="s">
        <v>155</v>
      </c>
      <c r="G21" s="18" t="s">
        <v>156</v>
      </c>
      <c r="H21" s="15" t="s">
        <v>157</v>
      </c>
      <c r="I21" s="20" t="s">
        <v>158</v>
      </c>
      <c r="J21" s="15" t="s">
        <v>25</v>
      </c>
      <c r="K21" s="15" t="s">
        <v>159</v>
      </c>
      <c r="L21" s="15">
        <v>5000</v>
      </c>
      <c r="M21" s="15" t="s">
        <v>160</v>
      </c>
      <c r="N21" s="19"/>
      <c r="O21" s="19"/>
    </row>
    <row r="22" s="5" customFormat="1" customHeight="1" spans="1:15">
      <c r="A22" s="15">
        <v>19</v>
      </c>
      <c r="B22" s="15" t="s">
        <v>161</v>
      </c>
      <c r="C22" s="15" t="s">
        <v>18</v>
      </c>
      <c r="D22" s="15" t="s">
        <v>162</v>
      </c>
      <c r="E22" s="15" t="s">
        <v>163</v>
      </c>
      <c r="F22" s="26" t="s">
        <v>164</v>
      </c>
      <c r="G22" s="17" t="s">
        <v>165</v>
      </c>
      <c r="H22" s="15" t="s">
        <v>166</v>
      </c>
      <c r="I22" s="21" t="s">
        <v>167</v>
      </c>
      <c r="J22" s="15" t="s">
        <v>25</v>
      </c>
      <c r="K22" s="15" t="s">
        <v>168</v>
      </c>
      <c r="L22" s="15">
        <v>5000</v>
      </c>
      <c r="M22" s="15" t="s">
        <v>27</v>
      </c>
      <c r="N22" s="19"/>
      <c r="O22" s="19"/>
    </row>
    <row r="23" s="5" customFormat="1" customHeight="1" spans="1:15">
      <c r="A23" s="15">
        <v>20</v>
      </c>
      <c r="B23" s="15" t="s">
        <v>169</v>
      </c>
      <c r="C23" s="15" t="s">
        <v>18</v>
      </c>
      <c r="D23" s="15" t="s">
        <v>170</v>
      </c>
      <c r="E23" s="15" t="s">
        <v>171</v>
      </c>
      <c r="F23" s="26" t="s">
        <v>172</v>
      </c>
      <c r="G23" s="17" t="s">
        <v>41</v>
      </c>
      <c r="H23" s="15" t="s">
        <v>173</v>
      </c>
      <c r="I23" s="21" t="s">
        <v>174</v>
      </c>
      <c r="J23" s="15" t="s">
        <v>25</v>
      </c>
      <c r="K23" s="15" t="s">
        <v>175</v>
      </c>
      <c r="L23" s="15">
        <v>5000</v>
      </c>
      <c r="M23" s="15" t="s">
        <v>27</v>
      </c>
      <c r="N23" s="19"/>
      <c r="O23" s="19"/>
    </row>
    <row r="24" customHeight="1" spans="1:15">
      <c r="A24" s="15">
        <v>21</v>
      </c>
      <c r="B24" s="15" t="s">
        <v>176</v>
      </c>
      <c r="C24" s="15" t="s">
        <v>29</v>
      </c>
      <c r="D24" s="15" t="s">
        <v>177</v>
      </c>
      <c r="E24" s="15" t="s">
        <v>178</v>
      </c>
      <c r="F24" s="26" t="s">
        <v>179</v>
      </c>
      <c r="G24" s="16" t="s">
        <v>56</v>
      </c>
      <c r="H24" s="15" t="s">
        <v>180</v>
      </c>
      <c r="I24" s="15" t="s">
        <v>181</v>
      </c>
      <c r="J24" s="15" t="s">
        <v>25</v>
      </c>
      <c r="K24" s="15" t="s">
        <v>26</v>
      </c>
      <c r="L24" s="15">
        <v>5000</v>
      </c>
      <c r="M24" s="15" t="s">
        <v>27</v>
      </c>
      <c r="N24" s="19"/>
      <c r="O24" s="19"/>
    </row>
    <row r="25" customHeight="1" spans="1:15">
      <c r="A25" s="15">
        <v>22</v>
      </c>
      <c r="B25" s="15" t="s">
        <v>182</v>
      </c>
      <c r="C25" s="15" t="s">
        <v>18</v>
      </c>
      <c r="D25" s="15" t="s">
        <v>183</v>
      </c>
      <c r="E25" s="15" t="s">
        <v>184</v>
      </c>
      <c r="F25" s="26" t="s">
        <v>185</v>
      </c>
      <c r="G25" s="16" t="s">
        <v>186</v>
      </c>
      <c r="H25" s="15" t="s">
        <v>187</v>
      </c>
      <c r="I25" s="15" t="s">
        <v>43</v>
      </c>
      <c r="J25" s="15" t="s">
        <v>25</v>
      </c>
      <c r="K25" s="15" t="s">
        <v>188</v>
      </c>
      <c r="L25" s="15">
        <v>5000</v>
      </c>
      <c r="M25" s="15" t="s">
        <v>27</v>
      </c>
      <c r="N25" s="19"/>
      <c r="O25" s="19"/>
    </row>
    <row r="26" customHeight="1" spans="1:15">
      <c r="A26" s="15">
        <v>23</v>
      </c>
      <c r="B26" s="15" t="s">
        <v>189</v>
      </c>
      <c r="C26" s="15" t="s">
        <v>18</v>
      </c>
      <c r="D26" s="15" t="s">
        <v>190</v>
      </c>
      <c r="E26" s="15" t="s">
        <v>191</v>
      </c>
      <c r="F26" s="26" t="s">
        <v>192</v>
      </c>
      <c r="G26" s="16" t="s">
        <v>48</v>
      </c>
      <c r="H26" s="15" t="s">
        <v>193</v>
      </c>
      <c r="I26" s="15" t="s">
        <v>194</v>
      </c>
      <c r="J26" s="15" t="s">
        <v>25</v>
      </c>
      <c r="K26" s="15" t="s">
        <v>188</v>
      </c>
      <c r="L26" s="15">
        <v>5000</v>
      </c>
      <c r="M26" s="15" t="s">
        <v>27</v>
      </c>
      <c r="N26" s="19"/>
      <c r="O26" s="19"/>
    </row>
    <row r="27" customHeight="1" spans="1:15">
      <c r="A27" s="15">
        <v>24</v>
      </c>
      <c r="B27" s="15" t="s">
        <v>195</v>
      </c>
      <c r="C27" s="15" t="s">
        <v>29</v>
      </c>
      <c r="D27" s="15" t="s">
        <v>196</v>
      </c>
      <c r="E27" s="15" t="s">
        <v>184</v>
      </c>
      <c r="F27" s="26" t="s">
        <v>197</v>
      </c>
      <c r="G27" s="16" t="s">
        <v>56</v>
      </c>
      <c r="H27" s="15" t="s">
        <v>198</v>
      </c>
      <c r="I27" s="15" t="s">
        <v>199</v>
      </c>
      <c r="J27" s="15" t="s">
        <v>25</v>
      </c>
      <c r="K27" s="15" t="s">
        <v>200</v>
      </c>
      <c r="L27" s="15">
        <v>5000</v>
      </c>
      <c r="M27" s="15" t="s">
        <v>27</v>
      </c>
      <c r="N27" s="19"/>
      <c r="O27" s="19"/>
    </row>
    <row r="28" customHeight="1" spans="1:15">
      <c r="A28" s="15">
        <v>25</v>
      </c>
      <c r="B28" s="15" t="s">
        <v>201</v>
      </c>
      <c r="C28" s="15" t="s">
        <v>29</v>
      </c>
      <c r="D28" s="15" t="s">
        <v>202</v>
      </c>
      <c r="E28" s="15" t="s">
        <v>203</v>
      </c>
      <c r="F28" s="26" t="s">
        <v>204</v>
      </c>
      <c r="G28" s="16" t="s">
        <v>205</v>
      </c>
      <c r="H28" s="15" t="s">
        <v>206</v>
      </c>
      <c r="I28" s="15" t="s">
        <v>82</v>
      </c>
      <c r="J28" s="15" t="s">
        <v>25</v>
      </c>
      <c r="K28" s="15" t="s">
        <v>200</v>
      </c>
      <c r="L28" s="15">
        <v>5000</v>
      </c>
      <c r="M28" s="15" t="s">
        <v>27</v>
      </c>
      <c r="N28" s="19"/>
      <c r="O28" s="19"/>
    </row>
    <row r="29" customHeight="1" spans="1:15">
      <c r="A29" s="15">
        <v>26</v>
      </c>
      <c r="B29" s="15" t="s">
        <v>207</v>
      </c>
      <c r="C29" s="15" t="s">
        <v>29</v>
      </c>
      <c r="D29" s="15" t="s">
        <v>208</v>
      </c>
      <c r="E29" s="15" t="s">
        <v>178</v>
      </c>
      <c r="F29" s="26" t="s">
        <v>209</v>
      </c>
      <c r="G29" s="16" t="s">
        <v>210</v>
      </c>
      <c r="H29" s="15" t="s">
        <v>211</v>
      </c>
      <c r="I29" s="15" t="s">
        <v>212</v>
      </c>
      <c r="J29" s="15" t="s">
        <v>25</v>
      </c>
      <c r="K29" s="15" t="s">
        <v>200</v>
      </c>
      <c r="L29" s="15">
        <v>5000</v>
      </c>
      <c r="M29" s="15" t="s">
        <v>27</v>
      </c>
      <c r="N29" s="19"/>
      <c r="O29" s="19"/>
    </row>
    <row r="30" customHeight="1" spans="1:15">
      <c r="A30" s="15">
        <v>27</v>
      </c>
      <c r="B30" s="15" t="s">
        <v>213</v>
      </c>
      <c r="C30" s="15" t="s">
        <v>18</v>
      </c>
      <c r="D30" s="15" t="s">
        <v>214</v>
      </c>
      <c r="E30" s="15" t="s">
        <v>215</v>
      </c>
      <c r="F30" s="26" t="s">
        <v>216</v>
      </c>
      <c r="G30" s="16" t="s">
        <v>217</v>
      </c>
      <c r="H30" s="15" t="s">
        <v>218</v>
      </c>
      <c r="I30" s="15" t="s">
        <v>82</v>
      </c>
      <c r="J30" s="15" t="s">
        <v>25</v>
      </c>
      <c r="K30" s="15" t="s">
        <v>200</v>
      </c>
      <c r="L30" s="15">
        <v>5000</v>
      </c>
      <c r="M30" s="15" t="s">
        <v>27</v>
      </c>
      <c r="N30" s="19"/>
      <c r="O30" s="19"/>
    </row>
    <row r="31" customHeight="1" spans="1:15">
      <c r="A31" s="15">
        <v>28</v>
      </c>
      <c r="B31" s="15" t="s">
        <v>219</v>
      </c>
      <c r="C31" s="15" t="s">
        <v>18</v>
      </c>
      <c r="D31" s="15" t="s">
        <v>220</v>
      </c>
      <c r="E31" s="15" t="s">
        <v>221</v>
      </c>
      <c r="F31" s="26" t="s">
        <v>222</v>
      </c>
      <c r="G31" s="16" t="s">
        <v>22</v>
      </c>
      <c r="H31" s="15" t="s">
        <v>223</v>
      </c>
      <c r="I31" s="15" t="s">
        <v>194</v>
      </c>
      <c r="J31" s="15" t="s">
        <v>25</v>
      </c>
      <c r="K31" s="15" t="s">
        <v>224</v>
      </c>
      <c r="L31" s="15">
        <v>5000</v>
      </c>
      <c r="M31" s="15" t="s">
        <v>27</v>
      </c>
      <c r="N31" s="19"/>
      <c r="O31" s="19"/>
    </row>
    <row r="32" customHeight="1" spans="1:15">
      <c r="A32" s="15">
        <v>29</v>
      </c>
      <c r="B32" s="15" t="s">
        <v>225</v>
      </c>
      <c r="C32" s="15" t="s">
        <v>18</v>
      </c>
      <c r="D32" s="15" t="s">
        <v>226</v>
      </c>
      <c r="E32" s="15" t="s">
        <v>227</v>
      </c>
      <c r="F32" s="26" t="s">
        <v>228</v>
      </c>
      <c r="G32" s="16" t="s">
        <v>88</v>
      </c>
      <c r="H32" s="15" t="s">
        <v>229</v>
      </c>
      <c r="I32" s="15" t="s">
        <v>82</v>
      </c>
      <c r="J32" s="15" t="s">
        <v>25</v>
      </c>
      <c r="K32" s="15" t="s">
        <v>200</v>
      </c>
      <c r="L32" s="15">
        <v>5000</v>
      </c>
      <c r="M32" s="15" t="s">
        <v>27</v>
      </c>
      <c r="N32" s="19"/>
      <c r="O32" s="19"/>
    </row>
    <row r="33" customHeight="1" spans="1:15">
      <c r="A33" s="15">
        <v>30</v>
      </c>
      <c r="B33" s="15" t="s">
        <v>230</v>
      </c>
      <c r="C33" s="15" t="s">
        <v>18</v>
      </c>
      <c r="D33" s="15" t="s">
        <v>231</v>
      </c>
      <c r="E33" s="15" t="s">
        <v>191</v>
      </c>
      <c r="F33" s="26" t="s">
        <v>232</v>
      </c>
      <c r="G33" s="16" t="s">
        <v>233</v>
      </c>
      <c r="H33" s="15" t="s">
        <v>234</v>
      </c>
      <c r="I33" s="15" t="s">
        <v>194</v>
      </c>
      <c r="J33" s="15" t="s">
        <v>25</v>
      </c>
      <c r="K33" s="15" t="s">
        <v>235</v>
      </c>
      <c r="L33" s="15">
        <v>5000</v>
      </c>
      <c r="M33" s="15" t="s">
        <v>27</v>
      </c>
      <c r="N33" s="19"/>
      <c r="O33" s="19"/>
    </row>
    <row r="34" customHeight="1" spans="1:15">
      <c r="A34" s="15">
        <v>31</v>
      </c>
      <c r="B34" s="15" t="s">
        <v>236</v>
      </c>
      <c r="C34" s="15" t="s">
        <v>29</v>
      </c>
      <c r="D34" s="15" t="s">
        <v>237</v>
      </c>
      <c r="E34" s="15" t="s">
        <v>178</v>
      </c>
      <c r="F34" s="26" t="s">
        <v>238</v>
      </c>
      <c r="G34" s="16" t="s">
        <v>239</v>
      </c>
      <c r="H34" s="15" t="s">
        <v>240</v>
      </c>
      <c r="I34" s="15" t="s">
        <v>241</v>
      </c>
      <c r="J34" s="15" t="s">
        <v>25</v>
      </c>
      <c r="K34" s="15" t="s">
        <v>242</v>
      </c>
      <c r="L34" s="15">
        <v>5000</v>
      </c>
      <c r="M34" s="15" t="s">
        <v>27</v>
      </c>
      <c r="N34" s="19"/>
      <c r="O34" s="19"/>
    </row>
    <row r="35" customHeight="1" spans="1:15">
      <c r="A35" s="15">
        <v>32</v>
      </c>
      <c r="B35" s="15" t="s">
        <v>243</v>
      </c>
      <c r="C35" s="15" t="s">
        <v>18</v>
      </c>
      <c r="D35" s="15" t="s">
        <v>244</v>
      </c>
      <c r="E35" s="15" t="s">
        <v>245</v>
      </c>
      <c r="F35" s="26" t="s">
        <v>246</v>
      </c>
      <c r="G35" s="16" t="s">
        <v>127</v>
      </c>
      <c r="H35" s="15" t="s">
        <v>247</v>
      </c>
      <c r="I35" s="15" t="s">
        <v>194</v>
      </c>
      <c r="J35" s="15" t="s">
        <v>25</v>
      </c>
      <c r="K35" s="15" t="s">
        <v>248</v>
      </c>
      <c r="L35" s="15">
        <v>5000</v>
      </c>
      <c r="M35" s="15" t="s">
        <v>27</v>
      </c>
      <c r="N35" s="19"/>
      <c r="O35" s="19"/>
    </row>
    <row r="36" customHeight="1" spans="1:15">
      <c r="A36" s="15">
        <v>33</v>
      </c>
      <c r="B36" s="15" t="s">
        <v>249</v>
      </c>
      <c r="C36" s="15" t="s">
        <v>18</v>
      </c>
      <c r="D36" s="15" t="s">
        <v>250</v>
      </c>
      <c r="E36" s="15" t="s">
        <v>251</v>
      </c>
      <c r="F36" s="26" t="s">
        <v>252</v>
      </c>
      <c r="G36" s="16" t="s">
        <v>165</v>
      </c>
      <c r="H36" s="15" t="s">
        <v>253</v>
      </c>
      <c r="I36" s="15" t="s">
        <v>90</v>
      </c>
      <c r="J36" s="15" t="s">
        <v>25</v>
      </c>
      <c r="K36" s="15" t="s">
        <v>151</v>
      </c>
      <c r="L36" s="15">
        <v>5000</v>
      </c>
      <c r="M36" s="15" t="s">
        <v>27</v>
      </c>
      <c r="N36" s="19"/>
      <c r="O36" s="19"/>
    </row>
    <row r="37" customHeight="1" spans="1:15">
      <c r="A37" s="15">
        <v>34</v>
      </c>
      <c r="B37" s="15" t="s">
        <v>254</v>
      </c>
      <c r="C37" s="15" t="s">
        <v>18</v>
      </c>
      <c r="D37" s="15" t="s">
        <v>255</v>
      </c>
      <c r="E37" s="15" t="s">
        <v>256</v>
      </c>
      <c r="F37" s="26" t="s">
        <v>257</v>
      </c>
      <c r="G37" s="16" t="s">
        <v>127</v>
      </c>
      <c r="H37" s="15" t="s">
        <v>258</v>
      </c>
      <c r="I37" s="15" t="s">
        <v>259</v>
      </c>
      <c r="J37" s="15" t="s">
        <v>25</v>
      </c>
      <c r="K37" s="15" t="s">
        <v>260</v>
      </c>
      <c r="L37" s="15">
        <v>5000</v>
      </c>
      <c r="M37" s="15" t="s">
        <v>27</v>
      </c>
      <c r="N37" s="19"/>
      <c r="O37" s="19"/>
    </row>
    <row r="38" customHeight="1" spans="1:15">
      <c r="A38" s="15">
        <v>35</v>
      </c>
      <c r="B38" s="15" t="s">
        <v>261</v>
      </c>
      <c r="C38" s="15" t="s">
        <v>18</v>
      </c>
      <c r="D38" s="15" t="s">
        <v>262</v>
      </c>
      <c r="E38" s="15" t="s">
        <v>263</v>
      </c>
      <c r="F38" s="26" t="s">
        <v>264</v>
      </c>
      <c r="G38" s="16" t="s">
        <v>41</v>
      </c>
      <c r="H38" s="15" t="s">
        <v>265</v>
      </c>
      <c r="I38" s="15" t="s">
        <v>266</v>
      </c>
      <c r="J38" s="15" t="s">
        <v>25</v>
      </c>
      <c r="K38" s="15" t="s">
        <v>267</v>
      </c>
      <c r="L38" s="15">
        <v>5000</v>
      </c>
      <c r="M38" s="15" t="s">
        <v>27</v>
      </c>
      <c r="N38" s="19"/>
      <c r="O38" s="19"/>
    </row>
    <row r="39" customHeight="1" spans="1:15">
      <c r="A39" s="15">
        <v>36</v>
      </c>
      <c r="B39" s="15" t="s">
        <v>268</v>
      </c>
      <c r="C39" s="15" t="s">
        <v>29</v>
      </c>
      <c r="D39" s="15" t="s">
        <v>269</v>
      </c>
      <c r="E39" s="15" t="s">
        <v>263</v>
      </c>
      <c r="F39" s="26" t="s">
        <v>270</v>
      </c>
      <c r="G39" s="16" t="s">
        <v>72</v>
      </c>
      <c r="H39" s="15" t="s">
        <v>271</v>
      </c>
      <c r="I39" s="15" t="s">
        <v>272</v>
      </c>
      <c r="J39" s="15" t="s">
        <v>25</v>
      </c>
      <c r="K39" s="15" t="s">
        <v>273</v>
      </c>
      <c r="L39" s="15">
        <v>5000</v>
      </c>
      <c r="M39" s="15" t="s">
        <v>27</v>
      </c>
      <c r="N39" s="19"/>
      <c r="O39" s="19"/>
    </row>
    <row r="40" customHeight="1" spans="1:15">
      <c r="A40" s="15">
        <v>37</v>
      </c>
      <c r="B40" s="15" t="s">
        <v>274</v>
      </c>
      <c r="C40" s="15" t="s">
        <v>18</v>
      </c>
      <c r="D40" s="15" t="s">
        <v>275</v>
      </c>
      <c r="E40" s="15" t="s">
        <v>276</v>
      </c>
      <c r="F40" s="26" t="s">
        <v>277</v>
      </c>
      <c r="G40" s="16" t="s">
        <v>165</v>
      </c>
      <c r="H40" s="15" t="s">
        <v>278</v>
      </c>
      <c r="I40" s="15" t="s">
        <v>279</v>
      </c>
      <c r="J40" s="15" t="s">
        <v>25</v>
      </c>
      <c r="K40" s="15" t="s">
        <v>280</v>
      </c>
      <c r="L40" s="15">
        <v>5000</v>
      </c>
      <c r="M40" s="15" t="s">
        <v>27</v>
      </c>
      <c r="N40" s="19"/>
      <c r="O40" s="19"/>
    </row>
    <row r="41" customHeight="1" spans="1:15">
      <c r="A41" s="15">
        <v>38</v>
      </c>
      <c r="B41" s="15" t="s">
        <v>281</v>
      </c>
      <c r="C41" s="15" t="s">
        <v>18</v>
      </c>
      <c r="D41" s="15" t="s">
        <v>282</v>
      </c>
      <c r="E41" s="15" t="s">
        <v>283</v>
      </c>
      <c r="F41" s="26" t="s">
        <v>284</v>
      </c>
      <c r="G41" s="16" t="s">
        <v>285</v>
      </c>
      <c r="H41" s="15" t="s">
        <v>286</v>
      </c>
      <c r="I41" s="15" t="s">
        <v>287</v>
      </c>
      <c r="J41" s="15" t="s">
        <v>25</v>
      </c>
      <c r="K41" s="15" t="s">
        <v>288</v>
      </c>
      <c r="L41" s="15">
        <v>5000</v>
      </c>
      <c r="M41" s="15" t="s">
        <v>27</v>
      </c>
      <c r="N41" s="19"/>
      <c r="O41" s="19"/>
    </row>
    <row r="42" customHeight="1" spans="1:15">
      <c r="A42" s="15">
        <v>39</v>
      </c>
      <c r="B42" s="15" t="s">
        <v>289</v>
      </c>
      <c r="C42" s="15" t="s">
        <v>29</v>
      </c>
      <c r="D42" s="15" t="s">
        <v>290</v>
      </c>
      <c r="E42" s="15" t="s">
        <v>283</v>
      </c>
      <c r="F42" s="26" t="s">
        <v>291</v>
      </c>
      <c r="G42" s="16" t="s">
        <v>33</v>
      </c>
      <c r="H42" s="15" t="s">
        <v>292</v>
      </c>
      <c r="I42" s="15" t="s">
        <v>272</v>
      </c>
      <c r="J42" s="15" t="s">
        <v>25</v>
      </c>
      <c r="K42" s="15" t="s">
        <v>293</v>
      </c>
      <c r="L42" s="15">
        <v>5000</v>
      </c>
      <c r="M42" s="15" t="s">
        <v>27</v>
      </c>
      <c r="N42" s="19"/>
      <c r="O42" s="19"/>
    </row>
    <row r="43" customHeight="1" spans="1:15">
      <c r="A43" s="15">
        <v>40</v>
      </c>
      <c r="B43" s="15" t="s">
        <v>294</v>
      </c>
      <c r="C43" s="15" t="s">
        <v>29</v>
      </c>
      <c r="D43" s="15" t="s">
        <v>295</v>
      </c>
      <c r="E43" s="15" t="s">
        <v>296</v>
      </c>
      <c r="F43" s="26" t="s">
        <v>297</v>
      </c>
      <c r="G43" s="16" t="s">
        <v>156</v>
      </c>
      <c r="H43" s="15" t="s">
        <v>298</v>
      </c>
      <c r="I43" s="15" t="s">
        <v>299</v>
      </c>
      <c r="J43" s="15" t="s">
        <v>25</v>
      </c>
      <c r="K43" s="15" t="s">
        <v>300</v>
      </c>
      <c r="L43" s="15">
        <v>5000</v>
      </c>
      <c r="M43" s="15" t="s">
        <v>27</v>
      </c>
      <c r="N43" s="19"/>
      <c r="O43" s="19"/>
    </row>
    <row r="44" customHeight="1" spans="1:15">
      <c r="A44" s="15">
        <v>41</v>
      </c>
      <c r="B44" s="15" t="s">
        <v>301</v>
      </c>
      <c r="C44" s="15" t="s">
        <v>29</v>
      </c>
      <c r="D44" s="15" t="s">
        <v>302</v>
      </c>
      <c r="E44" s="15" t="s">
        <v>303</v>
      </c>
      <c r="F44" s="26" t="s">
        <v>304</v>
      </c>
      <c r="G44" s="16" t="s">
        <v>305</v>
      </c>
      <c r="H44" s="15" t="s">
        <v>306</v>
      </c>
      <c r="I44" s="15" t="s">
        <v>307</v>
      </c>
      <c r="J44" s="15" t="s">
        <v>25</v>
      </c>
      <c r="K44" s="15" t="s">
        <v>200</v>
      </c>
      <c r="L44" s="15">
        <v>5000</v>
      </c>
      <c r="M44" s="15" t="s">
        <v>27</v>
      </c>
      <c r="N44" s="19"/>
      <c r="O44" s="19"/>
    </row>
    <row r="45" customHeight="1" spans="1:15">
      <c r="A45" s="15">
        <v>42</v>
      </c>
      <c r="B45" s="15" t="s">
        <v>308</v>
      </c>
      <c r="C45" s="15" t="s">
        <v>29</v>
      </c>
      <c r="D45" s="15" t="s">
        <v>309</v>
      </c>
      <c r="E45" s="15" t="s">
        <v>310</v>
      </c>
      <c r="F45" s="26" t="s">
        <v>311</v>
      </c>
      <c r="G45" s="16" t="s">
        <v>33</v>
      </c>
      <c r="H45" s="15" t="s">
        <v>312</v>
      </c>
      <c r="I45" s="15" t="s">
        <v>313</v>
      </c>
      <c r="J45" s="15" t="s">
        <v>25</v>
      </c>
      <c r="K45" s="15" t="s">
        <v>314</v>
      </c>
      <c r="L45" s="15">
        <v>5000</v>
      </c>
      <c r="M45" s="15" t="s">
        <v>160</v>
      </c>
      <c r="N45" s="19"/>
      <c r="O45" s="19"/>
    </row>
    <row r="46" customFormat="1" customHeight="1" spans="1:25">
      <c r="A46" s="15">
        <v>43</v>
      </c>
      <c r="B46" s="15" t="s">
        <v>315</v>
      </c>
      <c r="C46" s="15" t="s">
        <v>29</v>
      </c>
      <c r="D46" s="15" t="s">
        <v>316</v>
      </c>
      <c r="E46" s="15" t="s">
        <v>317</v>
      </c>
      <c r="F46" s="26" t="s">
        <v>318</v>
      </c>
      <c r="G46" s="16" t="s">
        <v>319</v>
      </c>
      <c r="H46" s="15" t="s">
        <v>320</v>
      </c>
      <c r="I46" s="15" t="s">
        <v>321</v>
      </c>
      <c r="J46" s="15" t="s">
        <v>25</v>
      </c>
      <c r="K46" s="15" t="s">
        <v>280</v>
      </c>
      <c r="L46" s="15">
        <v>5000</v>
      </c>
      <c r="M46" s="15" t="s">
        <v>27</v>
      </c>
      <c r="N46" s="19"/>
      <c r="O46" s="19"/>
      <c r="Q46" s="9"/>
      <c r="R46" s="9"/>
      <c r="S46" s="9"/>
      <c r="T46" s="9"/>
      <c r="U46" s="9"/>
      <c r="V46" s="9"/>
      <c r="W46" s="9"/>
      <c r="X46" s="9"/>
      <c r="Y46" s="9"/>
    </row>
    <row r="47" customFormat="1" customHeight="1" spans="1:25">
      <c r="A47" s="15">
        <v>44</v>
      </c>
      <c r="B47" s="15" t="s">
        <v>322</v>
      </c>
      <c r="C47" s="15" t="s">
        <v>18</v>
      </c>
      <c r="D47" s="15" t="s">
        <v>323</v>
      </c>
      <c r="E47" s="15" t="s">
        <v>324</v>
      </c>
      <c r="F47" s="26" t="s">
        <v>325</v>
      </c>
      <c r="G47" s="16" t="s">
        <v>217</v>
      </c>
      <c r="H47" s="15" t="s">
        <v>326</v>
      </c>
      <c r="I47" s="15" t="s">
        <v>327</v>
      </c>
      <c r="J47" s="15" t="s">
        <v>25</v>
      </c>
      <c r="K47" s="15" t="s">
        <v>280</v>
      </c>
      <c r="L47" s="15">
        <v>5000</v>
      </c>
      <c r="M47" s="15" t="s">
        <v>27</v>
      </c>
      <c r="N47" s="19"/>
      <c r="O47" s="19"/>
      <c r="Q47" s="9"/>
      <c r="R47" s="9"/>
      <c r="S47" s="9"/>
      <c r="T47" s="9"/>
      <c r="U47" s="9"/>
      <c r="V47" s="9"/>
      <c r="W47" s="9"/>
      <c r="X47" s="9"/>
      <c r="Y47" s="9"/>
    </row>
    <row r="48" customFormat="1" customHeight="1" spans="1:25">
      <c r="A48" s="15">
        <v>45</v>
      </c>
      <c r="B48" s="15" t="s">
        <v>328</v>
      </c>
      <c r="C48" s="15" t="s">
        <v>18</v>
      </c>
      <c r="D48" s="15" t="s">
        <v>329</v>
      </c>
      <c r="E48" s="15" t="s">
        <v>330</v>
      </c>
      <c r="F48" s="26" t="s">
        <v>331</v>
      </c>
      <c r="G48" s="16" t="s">
        <v>332</v>
      </c>
      <c r="H48" s="15" t="s">
        <v>333</v>
      </c>
      <c r="I48" s="20" t="s">
        <v>272</v>
      </c>
      <c r="J48" s="15" t="s">
        <v>25</v>
      </c>
      <c r="K48" s="15" t="s">
        <v>122</v>
      </c>
      <c r="L48" s="15">
        <v>5000</v>
      </c>
      <c r="M48" s="15" t="s">
        <v>27</v>
      </c>
      <c r="N48" s="19"/>
      <c r="O48" s="19"/>
      <c r="Q48" s="9"/>
      <c r="R48" s="9"/>
      <c r="S48" s="9"/>
      <c r="T48" s="9"/>
      <c r="U48" s="9"/>
      <c r="V48" s="9"/>
      <c r="W48" s="9"/>
      <c r="X48" s="9"/>
      <c r="Y48" s="9"/>
    </row>
    <row r="49" customFormat="1" customHeight="1" spans="1:25">
      <c r="A49" s="15">
        <v>46</v>
      </c>
      <c r="B49" s="15" t="s">
        <v>334</v>
      </c>
      <c r="C49" s="15" t="s">
        <v>29</v>
      </c>
      <c r="D49" s="15" t="s">
        <v>335</v>
      </c>
      <c r="E49" s="15" t="s">
        <v>336</v>
      </c>
      <c r="F49" s="26" t="s">
        <v>337</v>
      </c>
      <c r="G49" s="16" t="s">
        <v>135</v>
      </c>
      <c r="H49" s="15" t="s">
        <v>338</v>
      </c>
      <c r="I49" s="20" t="s">
        <v>339</v>
      </c>
      <c r="J49" s="15" t="s">
        <v>25</v>
      </c>
      <c r="K49" s="15" t="s">
        <v>340</v>
      </c>
      <c r="L49" s="15">
        <v>5000</v>
      </c>
      <c r="M49" s="15" t="s">
        <v>160</v>
      </c>
      <c r="N49" s="19"/>
      <c r="O49" s="19"/>
      <c r="Q49" s="9"/>
      <c r="R49" s="9"/>
      <c r="S49" s="9"/>
      <c r="T49" s="9"/>
      <c r="U49" s="9"/>
      <c r="V49" s="9"/>
      <c r="W49" s="9"/>
      <c r="X49" s="9"/>
      <c r="Y49" s="9"/>
    </row>
    <row r="50" s="6" customFormat="1" customHeight="1" spans="1:25">
      <c r="A50" s="15">
        <v>47</v>
      </c>
      <c r="B50" s="15" t="s">
        <v>341</v>
      </c>
      <c r="C50" s="15" t="s">
        <v>29</v>
      </c>
      <c r="D50" s="15" t="s">
        <v>342</v>
      </c>
      <c r="E50" s="15" t="s">
        <v>343</v>
      </c>
      <c r="F50" s="26" t="s">
        <v>344</v>
      </c>
      <c r="G50" s="16" t="s">
        <v>345</v>
      </c>
      <c r="H50" s="15" t="s">
        <v>346</v>
      </c>
      <c r="I50" s="15" t="s">
        <v>347</v>
      </c>
      <c r="J50" s="15" t="s">
        <v>25</v>
      </c>
      <c r="K50" s="15" t="s">
        <v>348</v>
      </c>
      <c r="L50" s="15">
        <v>5000</v>
      </c>
      <c r="M50" s="15" t="s">
        <v>27</v>
      </c>
      <c r="N50" s="19"/>
      <c r="O50" s="19"/>
      <c r="Q50" s="9"/>
      <c r="R50" s="9"/>
      <c r="S50" s="9"/>
      <c r="T50" s="9"/>
      <c r="U50" s="9"/>
      <c r="V50" s="9"/>
      <c r="W50" s="9"/>
      <c r="X50" s="9"/>
      <c r="Y50" s="9"/>
    </row>
    <row r="51" s="6" customFormat="1" customHeight="1" spans="1:25">
      <c r="A51" s="15">
        <v>48</v>
      </c>
      <c r="B51" s="15" t="s">
        <v>349</v>
      </c>
      <c r="C51" s="15" t="s">
        <v>18</v>
      </c>
      <c r="D51" s="15" t="s">
        <v>350</v>
      </c>
      <c r="E51" s="15" t="s">
        <v>351</v>
      </c>
      <c r="F51" s="26" t="s">
        <v>352</v>
      </c>
      <c r="G51" s="16" t="s">
        <v>233</v>
      </c>
      <c r="H51" s="15" t="s">
        <v>353</v>
      </c>
      <c r="I51" s="15" t="s">
        <v>354</v>
      </c>
      <c r="J51" s="15" t="s">
        <v>25</v>
      </c>
      <c r="K51" s="15" t="s">
        <v>355</v>
      </c>
      <c r="L51" s="15">
        <v>5000</v>
      </c>
      <c r="M51" s="15" t="s">
        <v>160</v>
      </c>
      <c r="N51" s="19"/>
      <c r="O51" s="19"/>
      <c r="Q51" s="9"/>
      <c r="R51" s="9"/>
      <c r="S51" s="9"/>
      <c r="T51" s="9"/>
      <c r="U51" s="9"/>
      <c r="V51" s="9"/>
      <c r="W51" s="9"/>
      <c r="X51" s="9"/>
      <c r="Y51" s="9"/>
    </row>
    <row r="52" s="6" customFormat="1" customHeight="1" spans="1:25">
      <c r="A52" s="15">
        <v>49</v>
      </c>
      <c r="B52" s="15" t="s">
        <v>356</v>
      </c>
      <c r="C52" s="15" t="s">
        <v>29</v>
      </c>
      <c r="D52" s="15" t="s">
        <v>357</v>
      </c>
      <c r="E52" s="15" t="s">
        <v>358</v>
      </c>
      <c r="F52" s="26" t="s">
        <v>359</v>
      </c>
      <c r="G52" s="16" t="s">
        <v>156</v>
      </c>
      <c r="H52" s="15" t="s">
        <v>360</v>
      </c>
      <c r="I52" s="15" t="s">
        <v>167</v>
      </c>
      <c r="J52" s="15" t="s">
        <v>25</v>
      </c>
      <c r="K52" s="15" t="s">
        <v>361</v>
      </c>
      <c r="L52" s="15">
        <v>5000</v>
      </c>
      <c r="M52" s="15" t="s">
        <v>27</v>
      </c>
      <c r="N52" s="19"/>
      <c r="O52" s="19"/>
      <c r="Q52" s="9"/>
      <c r="R52" s="9"/>
      <c r="S52" s="9"/>
      <c r="T52" s="9"/>
      <c r="U52" s="9"/>
      <c r="V52" s="9"/>
      <c r="W52" s="9"/>
      <c r="X52" s="9"/>
      <c r="Y52" s="9"/>
    </row>
    <row r="53" s="5" customFormat="1" customHeight="1" spans="1:15">
      <c r="A53" s="15">
        <v>50</v>
      </c>
      <c r="B53" s="15" t="s">
        <v>362</v>
      </c>
      <c r="C53" s="15" t="s">
        <v>18</v>
      </c>
      <c r="D53" s="15" t="s">
        <v>363</v>
      </c>
      <c r="E53" s="15" t="s">
        <v>364</v>
      </c>
      <c r="F53" s="26" t="s">
        <v>365</v>
      </c>
      <c r="G53" s="17" t="s">
        <v>48</v>
      </c>
      <c r="H53" s="15" t="s">
        <v>366</v>
      </c>
      <c r="I53" s="21" t="s">
        <v>367</v>
      </c>
      <c r="J53" s="15" t="s">
        <v>25</v>
      </c>
      <c r="K53" s="15" t="s">
        <v>361</v>
      </c>
      <c r="L53" s="15">
        <v>5000</v>
      </c>
      <c r="M53" s="15" t="s">
        <v>368</v>
      </c>
      <c r="N53" s="19"/>
      <c r="O53" s="19"/>
    </row>
    <row r="54" s="6" customFormat="1" customHeight="1" spans="1:25">
      <c r="A54" s="15">
        <v>51</v>
      </c>
      <c r="B54" s="15" t="s">
        <v>369</v>
      </c>
      <c r="C54" s="15" t="s">
        <v>18</v>
      </c>
      <c r="D54" s="15" t="s">
        <v>370</v>
      </c>
      <c r="E54" s="15" t="s">
        <v>215</v>
      </c>
      <c r="F54" s="26" t="s">
        <v>371</v>
      </c>
      <c r="G54" s="16" t="s">
        <v>372</v>
      </c>
      <c r="H54" s="15" t="s">
        <v>373</v>
      </c>
      <c r="I54" s="15" t="s">
        <v>82</v>
      </c>
      <c r="J54" s="15" t="s">
        <v>25</v>
      </c>
      <c r="K54" s="15" t="s">
        <v>374</v>
      </c>
      <c r="L54" s="15">
        <v>5000</v>
      </c>
      <c r="M54" s="15" t="s">
        <v>27</v>
      </c>
      <c r="N54" s="19"/>
      <c r="O54" s="19"/>
      <c r="Q54" s="9"/>
      <c r="R54" s="9"/>
      <c r="S54" s="9"/>
      <c r="T54" s="9"/>
      <c r="U54" s="9"/>
      <c r="V54" s="9"/>
      <c r="W54" s="9"/>
      <c r="X54" s="9"/>
      <c r="Y54" s="9"/>
    </row>
    <row r="55" s="6" customFormat="1" customHeight="1" spans="1:25">
      <c r="A55" s="15">
        <v>52</v>
      </c>
      <c r="B55" s="15" t="s">
        <v>375</v>
      </c>
      <c r="C55" s="15" t="s">
        <v>29</v>
      </c>
      <c r="D55" s="15" t="s">
        <v>376</v>
      </c>
      <c r="E55" s="15" t="s">
        <v>377</v>
      </c>
      <c r="F55" s="26" t="s">
        <v>378</v>
      </c>
      <c r="G55" s="16" t="s">
        <v>210</v>
      </c>
      <c r="H55" s="15" t="s">
        <v>379</v>
      </c>
      <c r="I55" s="15" t="s">
        <v>380</v>
      </c>
      <c r="J55" s="15" t="s">
        <v>25</v>
      </c>
      <c r="K55" s="15" t="s">
        <v>381</v>
      </c>
      <c r="L55" s="15">
        <v>5000</v>
      </c>
      <c r="M55" s="15" t="s">
        <v>27</v>
      </c>
      <c r="N55" s="19"/>
      <c r="O55" s="19"/>
      <c r="Q55" s="9"/>
      <c r="R55" s="9"/>
      <c r="S55" s="9"/>
      <c r="T55" s="9"/>
      <c r="U55" s="9"/>
      <c r="V55" s="9"/>
      <c r="W55" s="9"/>
      <c r="X55" s="9"/>
      <c r="Y55" s="9"/>
    </row>
    <row r="56" customHeight="1" spans="1:15">
      <c r="A56" s="15">
        <v>53</v>
      </c>
      <c r="B56" s="15" t="s">
        <v>382</v>
      </c>
      <c r="C56" s="15" t="s">
        <v>29</v>
      </c>
      <c r="D56" s="15" t="s">
        <v>383</v>
      </c>
      <c r="E56" s="15" t="s">
        <v>384</v>
      </c>
      <c r="F56" s="26" t="s">
        <v>385</v>
      </c>
      <c r="G56" s="16" t="s">
        <v>72</v>
      </c>
      <c r="H56" s="15" t="s">
        <v>386</v>
      </c>
      <c r="I56" s="15" t="s">
        <v>387</v>
      </c>
      <c r="J56" s="15" t="s">
        <v>25</v>
      </c>
      <c r="K56" s="15" t="s">
        <v>388</v>
      </c>
      <c r="L56" s="15">
        <v>5000</v>
      </c>
      <c r="M56" s="15" t="s">
        <v>27</v>
      </c>
      <c r="N56" s="19"/>
      <c r="O56" s="19"/>
    </row>
    <row r="57" customHeight="1" spans="1:15">
      <c r="A57" s="15">
        <v>54</v>
      </c>
      <c r="B57" s="15" t="s">
        <v>389</v>
      </c>
      <c r="C57" s="15" t="s">
        <v>18</v>
      </c>
      <c r="D57" s="15" t="s">
        <v>390</v>
      </c>
      <c r="E57" s="15" t="s">
        <v>391</v>
      </c>
      <c r="F57" s="26" t="s">
        <v>392</v>
      </c>
      <c r="G57" s="16" t="s">
        <v>372</v>
      </c>
      <c r="H57" s="15" t="s">
        <v>393</v>
      </c>
      <c r="I57" s="15" t="s">
        <v>394</v>
      </c>
      <c r="J57" s="15" t="s">
        <v>25</v>
      </c>
      <c r="K57" s="15" t="s">
        <v>395</v>
      </c>
      <c r="L57" s="15">
        <v>5000</v>
      </c>
      <c r="M57" s="15" t="s">
        <v>27</v>
      </c>
      <c r="N57" s="19"/>
      <c r="O57" s="19"/>
    </row>
    <row r="58" customHeight="1" spans="1:15">
      <c r="A58" s="15">
        <v>55</v>
      </c>
      <c r="B58" s="15" t="s">
        <v>396</v>
      </c>
      <c r="C58" s="15" t="s">
        <v>18</v>
      </c>
      <c r="D58" s="15" t="s">
        <v>397</v>
      </c>
      <c r="E58" s="15" t="s">
        <v>398</v>
      </c>
      <c r="F58" s="26" t="s">
        <v>399</v>
      </c>
      <c r="G58" s="16" t="s">
        <v>400</v>
      </c>
      <c r="H58" s="15" t="s">
        <v>401</v>
      </c>
      <c r="I58" s="15" t="s">
        <v>402</v>
      </c>
      <c r="J58" s="15" t="s">
        <v>25</v>
      </c>
      <c r="K58" s="15" t="s">
        <v>403</v>
      </c>
      <c r="L58" s="15">
        <v>5000</v>
      </c>
      <c r="M58" s="15" t="s">
        <v>160</v>
      </c>
      <c r="N58" s="19"/>
      <c r="O58" s="19"/>
    </row>
    <row r="59" customHeight="1" spans="1:15">
      <c r="A59" s="15">
        <v>56</v>
      </c>
      <c r="B59" s="15" t="s">
        <v>404</v>
      </c>
      <c r="C59" s="15" t="s">
        <v>18</v>
      </c>
      <c r="D59" s="15" t="s">
        <v>405</v>
      </c>
      <c r="E59" s="15" t="s">
        <v>398</v>
      </c>
      <c r="F59" s="26" t="s">
        <v>406</v>
      </c>
      <c r="G59" s="16" t="s">
        <v>407</v>
      </c>
      <c r="H59" s="15" t="s">
        <v>408</v>
      </c>
      <c r="I59" s="15" t="s">
        <v>150</v>
      </c>
      <c r="J59" s="15" t="s">
        <v>25</v>
      </c>
      <c r="K59" s="15" t="s">
        <v>409</v>
      </c>
      <c r="L59" s="15">
        <v>5000</v>
      </c>
      <c r="M59" s="15" t="s">
        <v>27</v>
      </c>
      <c r="N59" s="19"/>
      <c r="O59" s="19"/>
    </row>
    <row r="60" customHeight="1" spans="1:15">
      <c r="A60" s="15">
        <v>57</v>
      </c>
      <c r="B60" s="15" t="s">
        <v>410</v>
      </c>
      <c r="C60" s="15" t="s">
        <v>18</v>
      </c>
      <c r="D60" s="15" t="s">
        <v>411</v>
      </c>
      <c r="E60" s="15" t="s">
        <v>398</v>
      </c>
      <c r="F60" s="26" t="s">
        <v>412</v>
      </c>
      <c r="G60" s="16" t="s">
        <v>372</v>
      </c>
      <c r="H60" s="15" t="s">
        <v>413</v>
      </c>
      <c r="I60" s="15" t="s">
        <v>143</v>
      </c>
      <c r="J60" s="15" t="s">
        <v>25</v>
      </c>
      <c r="K60" s="15" t="s">
        <v>414</v>
      </c>
      <c r="L60" s="15">
        <v>5000</v>
      </c>
      <c r="M60" s="15" t="s">
        <v>27</v>
      </c>
      <c r="N60" s="19"/>
      <c r="O60" s="19"/>
    </row>
    <row r="61" customHeight="1" spans="1:15">
      <c r="A61" s="15">
        <v>58</v>
      </c>
      <c r="B61" s="15" t="s">
        <v>415</v>
      </c>
      <c r="C61" s="15" t="s">
        <v>18</v>
      </c>
      <c r="D61" s="15" t="s">
        <v>416</v>
      </c>
      <c r="E61" s="15" t="s">
        <v>398</v>
      </c>
      <c r="F61" s="26" t="s">
        <v>417</v>
      </c>
      <c r="G61" s="16" t="s">
        <v>88</v>
      </c>
      <c r="H61" s="15" t="s">
        <v>418</v>
      </c>
      <c r="I61" s="15" t="s">
        <v>402</v>
      </c>
      <c r="J61" s="15" t="s">
        <v>25</v>
      </c>
      <c r="K61" s="15" t="s">
        <v>419</v>
      </c>
      <c r="L61" s="15">
        <v>5000</v>
      </c>
      <c r="M61" s="15" t="s">
        <v>27</v>
      </c>
      <c r="N61" s="19"/>
      <c r="O61" s="19"/>
    </row>
    <row r="62" customHeight="1" spans="1:15">
      <c r="A62" s="15">
        <v>59</v>
      </c>
      <c r="B62" s="15" t="s">
        <v>420</v>
      </c>
      <c r="C62" s="15" t="s">
        <v>29</v>
      </c>
      <c r="D62" s="15" t="s">
        <v>421</v>
      </c>
      <c r="E62" s="15" t="s">
        <v>422</v>
      </c>
      <c r="F62" s="26" t="s">
        <v>423</v>
      </c>
      <c r="G62" s="16" t="s">
        <v>239</v>
      </c>
      <c r="H62" s="15" t="s">
        <v>424</v>
      </c>
      <c r="I62" s="15" t="s">
        <v>425</v>
      </c>
      <c r="J62" s="15" t="s">
        <v>25</v>
      </c>
      <c r="K62" s="15" t="s">
        <v>426</v>
      </c>
      <c r="L62" s="15">
        <v>5000</v>
      </c>
      <c r="M62" s="15" t="s">
        <v>27</v>
      </c>
      <c r="N62" s="19"/>
      <c r="O62" s="19"/>
    </row>
    <row r="63" customHeight="1" spans="1:15">
      <c r="A63" s="15">
        <v>60</v>
      </c>
      <c r="B63" s="15" t="s">
        <v>427</v>
      </c>
      <c r="C63" s="15" t="s">
        <v>18</v>
      </c>
      <c r="D63" s="15" t="s">
        <v>428</v>
      </c>
      <c r="E63" s="15" t="s">
        <v>429</v>
      </c>
      <c r="F63" s="26" t="s">
        <v>430</v>
      </c>
      <c r="G63" s="16" t="s">
        <v>148</v>
      </c>
      <c r="H63" s="15" t="s">
        <v>431</v>
      </c>
      <c r="I63" s="15" t="s">
        <v>339</v>
      </c>
      <c r="J63" s="15" t="s">
        <v>25</v>
      </c>
      <c r="K63" s="15" t="s">
        <v>432</v>
      </c>
      <c r="L63" s="15">
        <v>5000</v>
      </c>
      <c r="M63" s="15" t="s">
        <v>27</v>
      </c>
      <c r="N63" s="19"/>
      <c r="O63" s="19"/>
    </row>
    <row r="64" customHeight="1" spans="1:15">
      <c r="A64" s="15">
        <v>61</v>
      </c>
      <c r="B64" s="15" t="s">
        <v>433</v>
      </c>
      <c r="C64" s="15" t="s">
        <v>29</v>
      </c>
      <c r="D64" s="15" t="s">
        <v>434</v>
      </c>
      <c r="E64" s="15" t="s">
        <v>435</v>
      </c>
      <c r="F64" s="26" t="s">
        <v>436</v>
      </c>
      <c r="G64" s="16" t="s">
        <v>56</v>
      </c>
      <c r="H64" s="15" t="s">
        <v>437</v>
      </c>
      <c r="I64" s="15" t="s">
        <v>438</v>
      </c>
      <c r="J64" s="15" t="s">
        <v>25</v>
      </c>
      <c r="K64" s="15" t="s">
        <v>439</v>
      </c>
      <c r="L64" s="15">
        <v>5000</v>
      </c>
      <c r="M64" s="15" t="s">
        <v>27</v>
      </c>
      <c r="N64" s="19"/>
      <c r="O64" s="19"/>
    </row>
    <row r="65" customHeight="1" spans="1:15">
      <c r="A65" s="15">
        <v>62</v>
      </c>
      <c r="B65" s="15" t="s">
        <v>440</v>
      </c>
      <c r="C65" s="15" t="s">
        <v>18</v>
      </c>
      <c r="D65" s="15" t="s">
        <v>441</v>
      </c>
      <c r="E65" s="15" t="s">
        <v>283</v>
      </c>
      <c r="F65" s="26" t="s">
        <v>442</v>
      </c>
      <c r="G65" s="16" t="s">
        <v>285</v>
      </c>
      <c r="H65" s="15" t="s">
        <v>443</v>
      </c>
      <c r="I65" s="15" t="s">
        <v>266</v>
      </c>
      <c r="J65" s="15" t="s">
        <v>25</v>
      </c>
      <c r="K65" s="15" t="s">
        <v>444</v>
      </c>
      <c r="L65" s="15">
        <v>5000</v>
      </c>
      <c r="M65" s="15" t="s">
        <v>27</v>
      </c>
      <c r="N65" s="19"/>
      <c r="O65" s="19"/>
    </row>
    <row r="66" customHeight="1" spans="1:15">
      <c r="A66" s="15">
        <v>63</v>
      </c>
      <c r="B66" s="15" t="s">
        <v>445</v>
      </c>
      <c r="C66" s="15" t="s">
        <v>18</v>
      </c>
      <c r="D66" s="15" t="s">
        <v>446</v>
      </c>
      <c r="E66" s="15" t="s">
        <v>447</v>
      </c>
      <c r="F66" s="26" t="s">
        <v>448</v>
      </c>
      <c r="G66" s="16" t="s">
        <v>48</v>
      </c>
      <c r="H66" s="15" t="s">
        <v>449</v>
      </c>
      <c r="I66" s="15" t="s">
        <v>450</v>
      </c>
      <c r="J66" s="15" t="s">
        <v>25</v>
      </c>
      <c r="K66" s="15" t="s">
        <v>26</v>
      </c>
      <c r="L66" s="15"/>
      <c r="M66" s="15" t="s">
        <v>451</v>
      </c>
      <c r="N66" s="15" t="s">
        <v>452</v>
      </c>
      <c r="O66" s="15"/>
    </row>
    <row r="67" s="5" customFormat="1" customHeight="1" spans="1:15">
      <c r="A67" s="15">
        <v>64</v>
      </c>
      <c r="B67" s="15" t="s">
        <v>453</v>
      </c>
      <c r="C67" s="15" t="s">
        <v>18</v>
      </c>
      <c r="D67" s="15" t="s">
        <v>454</v>
      </c>
      <c r="E67" s="15" t="s">
        <v>455</v>
      </c>
      <c r="F67" s="15" t="s">
        <v>456</v>
      </c>
      <c r="G67" s="17" t="s">
        <v>22</v>
      </c>
      <c r="H67" s="15" t="s">
        <v>457</v>
      </c>
      <c r="I67" s="15" t="s">
        <v>113</v>
      </c>
      <c r="J67" s="15" t="s">
        <v>25</v>
      </c>
      <c r="K67" s="15" t="s">
        <v>458</v>
      </c>
      <c r="L67" s="15"/>
      <c r="M67" s="15" t="s">
        <v>27</v>
      </c>
      <c r="N67" s="15" t="s">
        <v>452</v>
      </c>
      <c r="O67" s="15"/>
    </row>
    <row r="68" customHeight="1" spans="1:15">
      <c r="A68" s="15">
        <v>65</v>
      </c>
      <c r="B68" s="15" t="s">
        <v>459</v>
      </c>
      <c r="C68" s="15" t="s">
        <v>29</v>
      </c>
      <c r="D68" s="15" t="s">
        <v>460</v>
      </c>
      <c r="E68" s="15" t="s">
        <v>283</v>
      </c>
      <c r="F68" s="26" t="s">
        <v>461</v>
      </c>
      <c r="G68" s="16" t="s">
        <v>462</v>
      </c>
      <c r="H68" s="15" t="s">
        <v>463</v>
      </c>
      <c r="I68" s="15" t="s">
        <v>266</v>
      </c>
      <c r="J68" s="15" t="s">
        <v>25</v>
      </c>
      <c r="K68" s="15" t="s">
        <v>98</v>
      </c>
      <c r="L68" s="15"/>
      <c r="M68" s="15" t="s">
        <v>27</v>
      </c>
      <c r="N68" s="15" t="s">
        <v>464</v>
      </c>
      <c r="O68" s="15"/>
    </row>
    <row r="69" s="6" customFormat="1" customHeight="1" spans="1:25">
      <c r="A69" s="15">
        <v>66</v>
      </c>
      <c r="B69" s="15" t="s">
        <v>465</v>
      </c>
      <c r="C69" s="15" t="s">
        <v>18</v>
      </c>
      <c r="D69" s="15" t="s">
        <v>466</v>
      </c>
      <c r="E69" s="15" t="s">
        <v>467</v>
      </c>
      <c r="F69" s="15" t="s">
        <v>468</v>
      </c>
      <c r="G69" s="16" t="s">
        <v>372</v>
      </c>
      <c r="H69" s="15" t="s">
        <v>469</v>
      </c>
      <c r="I69" s="15" t="s">
        <v>129</v>
      </c>
      <c r="J69" s="15" t="s">
        <v>25</v>
      </c>
      <c r="K69" s="15" t="s">
        <v>470</v>
      </c>
      <c r="L69" s="15"/>
      <c r="M69" s="15" t="s">
        <v>27</v>
      </c>
      <c r="N69" s="15" t="s">
        <v>464</v>
      </c>
      <c r="O69" s="15"/>
      <c r="Q69" s="9"/>
      <c r="R69" s="9"/>
      <c r="S69" s="9"/>
      <c r="T69" s="9"/>
      <c r="U69" s="9"/>
      <c r="V69" s="9"/>
      <c r="W69" s="9"/>
      <c r="X69" s="9"/>
      <c r="Y69" s="9"/>
    </row>
    <row r="70" customHeight="1" spans="1:15">
      <c r="A70" s="15">
        <v>67</v>
      </c>
      <c r="B70" s="15" t="s">
        <v>471</v>
      </c>
      <c r="C70" s="15" t="s">
        <v>18</v>
      </c>
      <c r="D70" s="15" t="s">
        <v>472</v>
      </c>
      <c r="E70" s="15" t="s">
        <v>473</v>
      </c>
      <c r="F70" s="26" t="s">
        <v>474</v>
      </c>
      <c r="G70" s="16" t="s">
        <v>48</v>
      </c>
      <c r="H70" s="15" t="s">
        <v>475</v>
      </c>
      <c r="I70" s="15" t="s">
        <v>241</v>
      </c>
      <c r="J70" s="15" t="s">
        <v>25</v>
      </c>
      <c r="K70" s="15" t="s">
        <v>476</v>
      </c>
      <c r="L70" s="15"/>
      <c r="M70" s="15" t="s">
        <v>27</v>
      </c>
      <c r="N70" s="15" t="s">
        <v>452</v>
      </c>
      <c r="O70" s="19"/>
    </row>
    <row r="71" customHeight="1" spans="1:15">
      <c r="A71" s="15">
        <v>68</v>
      </c>
      <c r="B71" s="15" t="s">
        <v>477</v>
      </c>
      <c r="C71" s="15" t="s">
        <v>29</v>
      </c>
      <c r="D71" s="15" t="s">
        <v>478</v>
      </c>
      <c r="E71" s="15" t="s">
        <v>479</v>
      </c>
      <c r="F71" s="15"/>
      <c r="G71" s="16" t="s">
        <v>205</v>
      </c>
      <c r="H71" s="15" t="s">
        <v>480</v>
      </c>
      <c r="I71" s="15" t="s">
        <v>158</v>
      </c>
      <c r="J71" s="15" t="s">
        <v>25</v>
      </c>
      <c r="K71" s="15" t="s">
        <v>481</v>
      </c>
      <c r="L71" s="15"/>
      <c r="M71" s="15" t="s">
        <v>27</v>
      </c>
      <c r="N71" s="19" t="s">
        <v>482</v>
      </c>
      <c r="O71" s="19"/>
    </row>
    <row r="72" customHeight="1" spans="1:15">
      <c r="A72" s="15">
        <v>69</v>
      </c>
      <c r="B72" s="15" t="s">
        <v>483</v>
      </c>
      <c r="C72" s="15" t="s">
        <v>29</v>
      </c>
      <c r="D72" s="15" t="s">
        <v>484</v>
      </c>
      <c r="E72" s="15" t="s">
        <v>485</v>
      </c>
      <c r="F72" s="26" t="s">
        <v>486</v>
      </c>
      <c r="G72" s="16" t="s">
        <v>135</v>
      </c>
      <c r="H72" s="15" t="s">
        <v>487</v>
      </c>
      <c r="I72" s="15" t="s">
        <v>402</v>
      </c>
      <c r="J72" s="15" t="s">
        <v>25</v>
      </c>
      <c r="K72" s="15" t="s">
        <v>403</v>
      </c>
      <c r="L72" s="15"/>
      <c r="M72" s="15" t="s">
        <v>27</v>
      </c>
      <c r="N72" s="19" t="s">
        <v>452</v>
      </c>
      <c r="O72" s="19"/>
    </row>
    <row r="73" customHeight="1" spans="1:15">
      <c r="A73" s="15"/>
      <c r="B73" s="15" t="s">
        <v>488</v>
      </c>
      <c r="C73" s="15"/>
      <c r="D73" s="15"/>
      <c r="E73" s="15"/>
      <c r="F73" s="15"/>
      <c r="G73" s="24"/>
      <c r="H73" s="15"/>
      <c r="I73" s="15"/>
      <c r="J73" s="15"/>
      <c r="K73" s="15"/>
      <c r="L73" s="15">
        <f>SUM(L4:L72)</f>
        <v>310000</v>
      </c>
      <c r="M73" s="15"/>
      <c r="N73" s="19"/>
      <c r="O73" s="19"/>
    </row>
    <row r="1048272" s="7" customFormat="1" customHeight="1" spans="7:25">
      <c r="G1048272" s="8"/>
      <c r="Q1048272" s="25"/>
      <c r="R1048272" s="25"/>
      <c r="S1048272" s="25"/>
      <c r="T1048272" s="25"/>
      <c r="U1048272" s="25"/>
      <c r="V1048272" s="25"/>
      <c r="W1048272" s="25"/>
      <c r="X1048272" s="25"/>
      <c r="Y1048272" s="25"/>
    </row>
    <row r="1048273" s="7" customFormat="1" customHeight="1" spans="7:25">
      <c r="G1048273" s="8"/>
      <c r="Q1048273" s="25"/>
      <c r="R1048273" s="25"/>
      <c r="S1048273" s="25"/>
      <c r="T1048273" s="25"/>
      <c r="U1048273" s="25"/>
      <c r="V1048273" s="25"/>
      <c r="W1048273" s="25"/>
      <c r="X1048273" s="25"/>
      <c r="Y1048273" s="25"/>
    </row>
    <row r="1048274" s="7" customFormat="1" customHeight="1" spans="7:25">
      <c r="G1048274" s="8"/>
      <c r="Q1048274" s="25"/>
      <c r="R1048274" s="25"/>
      <c r="S1048274" s="25"/>
      <c r="T1048274" s="25"/>
      <c r="U1048274" s="25"/>
      <c r="V1048274" s="25"/>
      <c r="W1048274" s="25"/>
      <c r="X1048274" s="25"/>
      <c r="Y1048274" s="25"/>
    </row>
    <row r="1048275" s="7" customFormat="1" customHeight="1" spans="7:25">
      <c r="G1048275" s="8"/>
      <c r="Q1048275" s="25"/>
      <c r="R1048275" s="25"/>
      <c r="S1048275" s="25"/>
      <c r="T1048275" s="25"/>
      <c r="U1048275" s="25"/>
      <c r="V1048275" s="25"/>
      <c r="W1048275" s="25"/>
      <c r="X1048275" s="25"/>
      <c r="Y1048275" s="25"/>
    </row>
    <row r="1048276" s="7" customFormat="1" customHeight="1" spans="7:25">
      <c r="G1048276" s="8"/>
      <c r="Q1048276" s="25"/>
      <c r="R1048276" s="25"/>
      <c r="S1048276" s="25"/>
      <c r="T1048276" s="25"/>
      <c r="U1048276" s="25"/>
      <c r="V1048276" s="25"/>
      <c r="W1048276" s="25"/>
      <c r="X1048276" s="25"/>
      <c r="Y1048276" s="25"/>
    </row>
    <row r="1048277" s="7" customFormat="1" customHeight="1" spans="7:25">
      <c r="G1048277" s="8"/>
      <c r="Q1048277" s="25"/>
      <c r="R1048277" s="25"/>
      <c r="S1048277" s="25"/>
      <c r="T1048277" s="25"/>
      <c r="U1048277" s="25"/>
      <c r="V1048277" s="25"/>
      <c r="W1048277" s="25"/>
      <c r="X1048277" s="25"/>
      <c r="Y1048277" s="25"/>
    </row>
    <row r="1048278" s="7" customFormat="1" customHeight="1" spans="7:25">
      <c r="G1048278" s="8"/>
      <c r="Q1048278" s="25"/>
      <c r="R1048278" s="25"/>
      <c r="S1048278" s="25"/>
      <c r="T1048278" s="25"/>
      <c r="U1048278" s="25"/>
      <c r="V1048278" s="25"/>
      <c r="W1048278" s="25"/>
      <c r="X1048278" s="25"/>
      <c r="Y1048278" s="25"/>
    </row>
    <row r="1048279" s="7" customFormat="1" customHeight="1" spans="7:25">
      <c r="G1048279" s="8"/>
      <c r="Q1048279" s="25"/>
      <c r="R1048279" s="25"/>
      <c r="S1048279" s="25"/>
      <c r="T1048279" s="25"/>
      <c r="U1048279" s="25"/>
      <c r="V1048279" s="25"/>
      <c r="W1048279" s="25"/>
      <c r="X1048279" s="25"/>
      <c r="Y1048279" s="25"/>
    </row>
    <row r="1048280" s="7" customFormat="1" customHeight="1" spans="7:25">
      <c r="G1048280" s="8"/>
      <c r="Q1048280" s="25"/>
      <c r="R1048280" s="25"/>
      <c r="S1048280" s="25"/>
      <c r="T1048280" s="25"/>
      <c r="U1048280" s="25"/>
      <c r="V1048280" s="25"/>
      <c r="W1048280" s="25"/>
      <c r="X1048280" s="25"/>
      <c r="Y1048280" s="25"/>
    </row>
    <row r="1048281" s="7" customFormat="1" customHeight="1" spans="7:25">
      <c r="G1048281" s="8"/>
      <c r="Q1048281" s="25"/>
      <c r="R1048281" s="25"/>
      <c r="S1048281" s="25"/>
      <c r="T1048281" s="25"/>
      <c r="U1048281" s="25"/>
      <c r="V1048281" s="25"/>
      <c r="W1048281" s="25"/>
      <c r="X1048281" s="25"/>
      <c r="Y1048281" s="25"/>
    </row>
    <row r="1048282" s="7" customFormat="1" customHeight="1" spans="7:25">
      <c r="G1048282" s="8"/>
      <c r="Q1048282" s="25"/>
      <c r="R1048282" s="25"/>
      <c r="S1048282" s="25"/>
      <c r="T1048282" s="25"/>
      <c r="U1048282" s="25"/>
      <c r="V1048282" s="25"/>
      <c r="W1048282" s="25"/>
      <c r="X1048282" s="25"/>
      <c r="Y1048282" s="25"/>
    </row>
    <row r="1048283" s="7" customFormat="1" customHeight="1" spans="7:25">
      <c r="G1048283" s="8"/>
      <c r="Q1048283" s="25"/>
      <c r="R1048283" s="25"/>
      <c r="S1048283" s="25"/>
      <c r="T1048283" s="25"/>
      <c r="U1048283" s="25"/>
      <c r="V1048283" s="25"/>
      <c r="W1048283" s="25"/>
      <c r="X1048283" s="25"/>
      <c r="Y1048283" s="25"/>
    </row>
    <row r="1048284" s="7" customFormat="1" customHeight="1" spans="7:25">
      <c r="G1048284" s="8"/>
      <c r="Q1048284" s="25"/>
      <c r="R1048284" s="25"/>
      <c r="S1048284" s="25"/>
      <c r="T1048284" s="25"/>
      <c r="U1048284" s="25"/>
      <c r="V1048284" s="25"/>
      <c r="W1048284" s="25"/>
      <c r="X1048284" s="25"/>
      <c r="Y1048284" s="25"/>
    </row>
    <row r="1048285" s="7" customFormat="1" customHeight="1" spans="7:25">
      <c r="G1048285" s="8"/>
      <c r="Q1048285" s="25"/>
      <c r="R1048285" s="25"/>
      <c r="S1048285" s="25"/>
      <c r="T1048285" s="25"/>
      <c r="U1048285" s="25"/>
      <c r="V1048285" s="25"/>
      <c r="W1048285" s="25"/>
      <c r="X1048285" s="25"/>
      <c r="Y1048285" s="25"/>
    </row>
    <row r="1048286" s="7" customFormat="1" customHeight="1" spans="7:25">
      <c r="G1048286" s="8"/>
      <c r="Q1048286" s="25"/>
      <c r="R1048286" s="25"/>
      <c r="S1048286" s="25"/>
      <c r="T1048286" s="25"/>
      <c r="U1048286" s="25"/>
      <c r="V1048286" s="25"/>
      <c r="W1048286" s="25"/>
      <c r="X1048286" s="25"/>
      <c r="Y1048286" s="25"/>
    </row>
    <row r="1048287" s="7" customFormat="1" customHeight="1" spans="7:25">
      <c r="G1048287" s="8"/>
      <c r="Q1048287" s="25"/>
      <c r="R1048287" s="25"/>
      <c r="S1048287" s="25"/>
      <c r="T1048287" s="25"/>
      <c r="U1048287" s="25"/>
      <c r="V1048287" s="25"/>
      <c r="W1048287" s="25"/>
      <c r="X1048287" s="25"/>
      <c r="Y1048287" s="25"/>
    </row>
    <row r="1048288" s="7" customFormat="1" customHeight="1" spans="7:25">
      <c r="G1048288" s="8"/>
      <c r="Q1048288" s="25"/>
      <c r="R1048288" s="25"/>
      <c r="S1048288" s="25"/>
      <c r="T1048288" s="25"/>
      <c r="U1048288" s="25"/>
      <c r="V1048288" s="25"/>
      <c r="W1048288" s="25"/>
      <c r="X1048288" s="25"/>
      <c r="Y1048288" s="25"/>
    </row>
    <row r="1048289" s="7" customFormat="1" customHeight="1" spans="7:25">
      <c r="G1048289" s="8"/>
      <c r="Q1048289" s="25"/>
      <c r="R1048289" s="25"/>
      <c r="S1048289" s="25"/>
      <c r="T1048289" s="25"/>
      <c r="U1048289" s="25"/>
      <c r="V1048289" s="25"/>
      <c r="W1048289" s="25"/>
      <c r="X1048289" s="25"/>
      <c r="Y1048289" s="25"/>
    </row>
    <row r="1048290" s="7" customFormat="1" customHeight="1" spans="7:25">
      <c r="G1048290" s="8"/>
      <c r="Q1048290" s="25"/>
      <c r="R1048290" s="25"/>
      <c r="S1048290" s="25"/>
      <c r="T1048290" s="25"/>
      <c r="U1048290" s="25"/>
      <c r="V1048290" s="25"/>
      <c r="W1048290" s="25"/>
      <c r="X1048290" s="25"/>
      <c r="Y1048290" s="25"/>
    </row>
    <row r="1048291" s="7" customFormat="1" customHeight="1" spans="7:25">
      <c r="G1048291" s="8"/>
      <c r="Q1048291" s="25"/>
      <c r="R1048291" s="25"/>
      <c r="S1048291" s="25"/>
      <c r="T1048291" s="25"/>
      <c r="U1048291" s="25"/>
      <c r="V1048291" s="25"/>
      <c r="W1048291" s="25"/>
      <c r="X1048291" s="25"/>
      <c r="Y1048291" s="25"/>
    </row>
  </sheetData>
  <mergeCells count="2">
    <mergeCell ref="A1:O1"/>
    <mergeCell ref="A2:O2"/>
  </mergeCells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topLeftCell="A16" workbookViewId="0">
      <selection activeCell="C37" sqref="C37"/>
    </sheetView>
  </sheetViews>
  <sheetFormatPr defaultColWidth="8.89166666666667" defaultRowHeight="13.5" outlineLevelCol="4"/>
  <sheetData>
    <row r="1" spans="1:2">
      <c r="A1" t="s">
        <v>489</v>
      </c>
      <c r="B1" t="s">
        <v>490</v>
      </c>
    </row>
    <row r="2" spans="1:2">
      <c r="A2" t="s">
        <v>491</v>
      </c>
      <c r="B2" t="s">
        <v>492</v>
      </c>
    </row>
    <row r="3" spans="1:1">
      <c r="A3" s="1" t="s">
        <v>493</v>
      </c>
    </row>
    <row r="4" spans="1:2">
      <c r="A4" s="1" t="s">
        <v>494</v>
      </c>
      <c r="B4" t="s">
        <v>495</v>
      </c>
    </row>
    <row r="5" spans="1:3">
      <c r="A5" s="1" t="s">
        <v>496</v>
      </c>
      <c r="B5" t="s">
        <v>497</v>
      </c>
      <c r="C5" t="s">
        <v>498</v>
      </c>
    </row>
    <row r="6" spans="1:1">
      <c r="A6" s="1" t="s">
        <v>499</v>
      </c>
    </row>
    <row r="7" spans="1:3">
      <c r="A7" s="1" t="s">
        <v>500</v>
      </c>
      <c r="B7" t="s">
        <v>501</v>
      </c>
      <c r="C7" t="s">
        <v>502</v>
      </c>
    </row>
    <row r="8" spans="1:2">
      <c r="A8" s="1" t="s">
        <v>503</v>
      </c>
      <c r="B8" t="s">
        <v>504</v>
      </c>
    </row>
    <row r="9" spans="1:1">
      <c r="A9" s="1" t="s">
        <v>505</v>
      </c>
    </row>
    <row r="10" spans="1:4">
      <c r="A10" s="1" t="s">
        <v>506</v>
      </c>
      <c r="B10" t="s">
        <v>507</v>
      </c>
      <c r="C10" t="s">
        <v>508</v>
      </c>
      <c r="D10" t="s">
        <v>509</v>
      </c>
    </row>
    <row r="11" spans="1:2">
      <c r="A11" s="1" t="s">
        <v>510</v>
      </c>
      <c r="B11" t="s">
        <v>511</v>
      </c>
    </row>
    <row r="12" spans="1:2">
      <c r="A12" s="1" t="s">
        <v>512</v>
      </c>
      <c r="B12" t="s">
        <v>513</v>
      </c>
    </row>
    <row r="13" spans="1:2">
      <c r="A13" s="1" t="s">
        <v>453</v>
      </c>
      <c r="B13" t="s">
        <v>514</v>
      </c>
    </row>
    <row r="14" spans="1:2">
      <c r="A14" s="1" t="s">
        <v>515</v>
      </c>
      <c r="B14" t="s">
        <v>516</v>
      </c>
    </row>
    <row r="15" spans="1:2">
      <c r="A15" s="1" t="s">
        <v>517</v>
      </c>
      <c r="B15" t="s">
        <v>518</v>
      </c>
    </row>
    <row r="16" spans="1:1">
      <c r="A16" s="1" t="s">
        <v>519</v>
      </c>
    </row>
    <row r="17" spans="1:3">
      <c r="A17" s="1" t="s">
        <v>520</v>
      </c>
      <c r="B17" t="s">
        <v>521</v>
      </c>
      <c r="C17" t="s">
        <v>522</v>
      </c>
    </row>
    <row r="18" spans="1:2">
      <c r="A18" s="1" t="s">
        <v>523</v>
      </c>
      <c r="B18" t="s">
        <v>524</v>
      </c>
    </row>
    <row r="19" spans="1:2">
      <c r="A19" s="1" t="s">
        <v>525</v>
      </c>
      <c r="B19" t="s">
        <v>526</v>
      </c>
    </row>
    <row r="20" spans="1:4">
      <c r="A20" s="1" t="s">
        <v>527</v>
      </c>
      <c r="B20" t="s">
        <v>528</v>
      </c>
      <c r="C20" t="s">
        <v>529</v>
      </c>
      <c r="D20" t="s">
        <v>530</v>
      </c>
    </row>
    <row r="21" spans="1:4">
      <c r="A21" s="1" t="s">
        <v>531</v>
      </c>
      <c r="B21" t="s">
        <v>532</v>
      </c>
      <c r="C21" t="s">
        <v>533</v>
      </c>
      <c r="D21" t="s">
        <v>534</v>
      </c>
    </row>
    <row r="22" spans="1:4">
      <c r="A22" s="1" t="s">
        <v>535</v>
      </c>
      <c r="B22" t="s">
        <v>536</v>
      </c>
      <c r="C22" t="s">
        <v>537</v>
      </c>
      <c r="D22" t="s">
        <v>538</v>
      </c>
    </row>
    <row r="23" spans="1:1">
      <c r="A23" s="1" t="s">
        <v>539</v>
      </c>
    </row>
    <row r="24" spans="1:3">
      <c r="A24" s="1" t="s">
        <v>540</v>
      </c>
      <c r="B24" t="s">
        <v>541</v>
      </c>
      <c r="C24" t="s">
        <v>542</v>
      </c>
    </row>
    <row r="25" spans="1:2">
      <c r="A25" s="1" t="s">
        <v>543</v>
      </c>
      <c r="B25" t="s">
        <v>544</v>
      </c>
    </row>
    <row r="26" spans="1:2">
      <c r="A26" s="1" t="s">
        <v>545</v>
      </c>
      <c r="B26" t="s">
        <v>546</v>
      </c>
    </row>
    <row r="27" spans="1:2">
      <c r="A27" s="1" t="s">
        <v>547</v>
      </c>
      <c r="B27" t="s">
        <v>548</v>
      </c>
    </row>
    <row r="28" spans="1:3">
      <c r="A28" s="1" t="s">
        <v>549</v>
      </c>
      <c r="B28" t="s">
        <v>550</v>
      </c>
      <c r="C28" t="s">
        <v>551</v>
      </c>
    </row>
    <row r="29" spans="1:2">
      <c r="A29" s="1" t="s">
        <v>552</v>
      </c>
      <c r="B29" t="s">
        <v>553</v>
      </c>
    </row>
    <row r="30" spans="1:5">
      <c r="A30" s="1" t="s">
        <v>554</v>
      </c>
      <c r="B30" t="s">
        <v>555</v>
      </c>
      <c r="C30" t="s">
        <v>556</v>
      </c>
      <c r="D30" t="s">
        <v>557</v>
      </c>
      <c r="E30" t="s">
        <v>558</v>
      </c>
    </row>
    <row r="31" spans="1:3">
      <c r="A31" s="1" t="s">
        <v>559</v>
      </c>
      <c r="B31" t="s">
        <v>560</v>
      </c>
      <c r="C31" t="s">
        <v>561</v>
      </c>
    </row>
    <row r="32" spans="1:3">
      <c r="A32" s="1" t="s">
        <v>562</v>
      </c>
      <c r="B32" t="s">
        <v>563</v>
      </c>
      <c r="C32" t="s">
        <v>564</v>
      </c>
    </row>
    <row r="33" spans="1:2">
      <c r="A33" s="2" t="s">
        <v>565</v>
      </c>
      <c r="B33" t="s">
        <v>566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第二批公示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潇兮兮。</cp:lastModifiedBy>
  <dcterms:created xsi:type="dcterms:W3CDTF">2017-05-22T00:52:00Z</dcterms:created>
  <cp:lastPrinted>2019-09-16T03:35:00Z</cp:lastPrinted>
  <dcterms:modified xsi:type="dcterms:W3CDTF">2022-09-05T08:30:59Z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1883996E7812494BB724F4C636D78E46</vt:lpwstr>
  </property>
</Properties>
</file>